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2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2.14" sheetId="1" r:id="rId3"/>
    <sheet name="Cuadro 2.14.1" sheetId="2" r:id="rId4"/>
    <sheet name="Cuadro 2.14.2" sheetId="3" r:id="rId5"/>
    <sheet name="Cuadro 2.14.3" sheetId="4" r:id="rId6"/>
    <sheet name="Cuadro 2.14.4" sheetId="5" r:id="rId7"/>
    <sheet name="Cuadro 2.14.5" sheetId="6" r:id="rId8"/>
    <sheet name="Cuadro 2.14.6" sheetId="7" r:id="rId9"/>
    <sheet name="Cuadro 2.14.7" sheetId="8" r:id="rId10"/>
    <sheet name="Cuadro 2.14.8" sheetId="9" r:id="rId11"/>
    <sheet name="Cuadro 2.14.9" sheetId="10" r:id="rId12"/>
    <sheet name="Cuadro 2.14.10" sheetId="11" r:id="rId13"/>
    <sheet name="Cuadro 2.14.11" sheetId="12" r:id="rId14"/>
    <sheet name="Cuadro 2.14.12" sheetId="13" r:id="rId15"/>
    <sheet name="Cuadro 2.14.13" sheetId="14" r:id="rId16"/>
    <sheet name="Cuadro 2.14.14" sheetId="15" r:id="rId17"/>
    <sheet name="Cuadro 2.14.15" sheetId="16" r:id="rId18"/>
    <sheet name="Cuadro 2.14.16" sheetId="17" r:id="rId19"/>
    <sheet name="Cuadro 2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<sst xmlns="http://schemas.openxmlformats.org/spreadsheetml/2006/main" count="6238" uniqueCount="59">
  <si>
    <t>Censo Nacional de Población, Hogares y Viviendas 2022</t>
  </si>
  <si>
    <t>Cuadro 2.14. Provincia de Misiones.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</si>
  <si>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</si>
  <si>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</si>
  <si>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</si>
  <si>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</si>
  <si>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</si>
  <si>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</si>
  <si>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</si>
  <si>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</si>
  <si>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</si>
  <si>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</si>
  <si>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</si>
  <si>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</si>
  <si>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</si>
  <si>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</si>
  <si>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</si>
  <si>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</si>
  <si>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</si>
  <si>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</si>
  <si>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</si>
  <si>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</si>
  <si>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</si>
  <si>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</si>
  <si>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</si>
  <si>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</si>
  <si>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</si>
  <si>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2.14.1. Provincia de Misiones, departamento Apóstoles. Población de 14 años y más en viviendas particulares, por condición de actividad económica, según sexo registrado al nacer y grupos quinquenales de edad. Año 2022</t>
  </si>
  <si>
    <t>Cuadro 2.14.2. Provincia de Misiones, departamento Cainguás. Población de 14 años y más en viviendas particulares, por condición de actividad económica, según sexo registrado al nacer y grupos quinquenales de edad. Año 2022</t>
  </si>
  <si>
    <t>Cuadro 2.14.3. Provincia de Misiones, departamento Candelaria. Población de 14 años y más en viviendas particulares, por condición de actividad económica, según sexo registrado al nacer y grupos quinquenales de edad. Año 2022</t>
  </si>
  <si>
    <t>Cuadro 2.14.4. Provincia de Misiones, departamento Capital. Población de 14 años y más en viviendas particulares, por condición de actividad económica, según sexo registrado al nacer y grupos quinquenales de edad. Año 2022</t>
  </si>
  <si>
    <t>Cuadro 2.14.5. Provincia de Misiones, departamento Concepción. Población de 14 años y más en viviendas particulares, por condición de actividad económica, según sexo registrado al nacer y grupos quinquenales de edad. Año 2022</t>
  </si>
  <si>
    <t>Cuadro 2.14.6. Provincia de Misiones, departamento Eldorado. Población de 14 años y más en viviendas particulares, por condición de actividad económica, según sexo registrado al nacer y grupos quinquenales de edad. Año 2022</t>
  </si>
  <si>
    <t>Cuadro 2.14.7. Provincia de Misiones, departamento General Manuel Belgrano. Población de 14 años y más en viviendas particulares, por condición de actividad económica, según sexo registrado al nacer y grupos quinquenales de edad. Año 2022</t>
  </si>
  <si>
    <t>Cuadro 2.14.8. Provincia de Misiones, departamento Guaraní. Población de 14 años y más en viviendas particulares, por condición de actividad económica, según sexo registrado al nacer y grupos quinquenales de edad. Año 2022</t>
  </si>
  <si>
    <t>Cuadro 2.14.9. Provincia de Misiones, departamento Iguazú. Población de 14 años y más en viviendas particulares, por condición de actividad económica, según sexo registrado al nacer y grupos quinquenales de edad. Año 2022</t>
  </si>
  <si>
    <t>Cuadro 2.14.10. Provincia de Misiones, departamento Leandro N. Alem. Población de 14 años y más en viviendas particulares, por condición de actividad económica, según sexo registrado al nacer y grupos quinquenales de edad. Año 2022</t>
  </si>
  <si>
    <t>Cuadro 2.14.11. Provincia de Misiones, departamento Libertador General San Martín. Población de 14 años y más en viviendas particulares, por condición de actividad económica, según sexo registrado al nacer y grupos quinquenales de edad. Año 2022</t>
  </si>
  <si>
    <t>Cuadro 2.14.12. Provincia de Misiones, departamento Montecarlo. Población de 14 años y más en viviendas particulares, por condición de actividad económica, según sexo registrado al nacer y grupos quinquenales de edad. Año 2022</t>
  </si>
  <si>
    <t>Cuadro 2.14.13. Provincia de Misiones, departamento Oberá. Población de 14 años y más en viviendas particulares, por condición de actividad económica, según sexo registrado al nacer y grupos quinquenales de edad. Año 2022</t>
  </si>
  <si>
    <t>Cuadro 2.14.14. Provincia de Misiones, departamento San Ignacio. Población de 14 años y más en viviendas particulares, por condición de actividad económica, según sexo registrado al nacer y grupos quinquenales de edad. Año 2022</t>
  </si>
  <si>
    <t>Cuadro 2.14.15. Provincia de Misiones, departamento San Javier. Población de 14 años y más en viviendas particulares, por condición de actividad económica, según sexo registrado al nacer y grupos quinquenales de edad. Año 2022</t>
  </si>
  <si>
    <t>Cuadro 2.14.16. Provincia de Misiones, departamento San Pedro. Población de 14 años y más en viviendas particulares, por condición de actividad económica, según sexo registrado al nacer y grupos quinquenales de edad. Año 2022</t>
  </si>
  <si>
    <t>Cuadro 2.14.17. Provincia de Misiones, departamento 25 de Mayo.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</si>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</sst>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50</v>
      </c>
    </row>
    <row r="4" spans="11:11" ht="20.25">
      <c r="K4" s="10"/>
    </row>
    <row r="5" spans="11:11" ht="20.25">
      <c r="K5" s="10" t="s">
        <v>51</v>
      </c>
    </row>
    <row r="7" spans="11:11" ht="15">
      <c r="K7" s="11" t="s">
        <v>58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52</v>
      </c>
    </row>
    <row r="13" spans="11:11" ht="15">
      <c r="K13" s="11" t="s">
        <v>53</v>
      </c>
    </row>
    <row r="14" spans="11:11" ht="15">
      <c r="K14" s="11" t="s">
        <v>54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>
      <selection activeCell="A21" sqref="A21"/>
    </sheetView>
  </sheetViews>
  <sheetFormatPr baseColWidth="10" defaultRowHeight="11.25"/>
  <cols>
    <col min="1" max="1" width="252.1640625" bestFit="1" customWidth="1"/>
  </cols>
  <sheetData>
    <row r="1" spans="1:1" ht="12.75">
      <c r="A1" s="8" t="s">
        <v>45</v>
      </c>
    </row>
    <row r="2" spans="1:1" ht="12.75">
      <c r="A2" s="8" t="s">
        <v>46</v>
      </c>
    </row>
    <row r="3" spans="1:1" ht="12.75">
      <c r="A3" s="9"/>
    </row>
    <row r="4" spans="1:1" ht="12.75">
      <c r="A4" s="7" t="str">
        <f>HYPERLINK("#'Cuadro 2.14'!A3", "Cuadro 2.14. Provincia de Misiones. Población de 14 años y más en viviendas particulares, por condición de actividad económica, según sexo registrado al nacer y grupos quinquenales de edad. Año 2022")</f>
        <v>Cuadro 2.14. Provincia de Misiones.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2.14.1'!A3", "Cuadro 2.14.1. Provincia de Misiones, departamento Apóstoles. Población de 14 años y más en viviendas particulares, por condición de actividad económica, según sexo registrado al nacer y grupos quinquenales de edad. Año 2022")</f>
        <v>Cuadro 2.14.1. Provincia de Misiones, departamento Apóstoles.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2.14.2'!A3", "Cuadro 2.14.2. Provincia de Misiones, departamento Cainguás. Población de 14 años y más en viviendas particulares, por condición de actividad económica, según sexo registrado al nacer y grupos quinquenales de edad. Año 2022")</f>
        <v>Cuadro 2.14.2. Provincia de Misiones, departamento Cainguás.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2.14.3'!A3", "Cuadro 2.14.3. Provincia de Misiones, departamento Candelaria. Población de 14 años y más en viviendas particulares, por condición de actividad económica, según sexo registrado al nacer y grupos quinquenales de edad. Año 2022")</f>
        <v>Cuadro 2.14.3. Provincia de Misiones, departamento Candelaria.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2.14.4'!A3", "Cuadro 2.14.4. Provincia de Misiones, departamento Capital. Población de 14 años y más en viviendas particulares, por condición de actividad económica, según sexo registrado al nacer y grupos quinquenales de edad. Año 2022")</f>
        <v>Cuadro 2.14.4. Provincia de Misiones, departamento Capital.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2.14.5'!A3", "Cuadro 2.14.5. Provincia de Misiones, departamento Concepción. Población de 14 años y más en viviendas particulares, por condición de actividad económica, según sexo registrado al nacer y grupos quinquenales de edad. Año 2022")</f>
        <v>Cuadro 2.14.5. Provincia de Misiones, departamento Concepción.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2.14.6'!A3", "Cuadro 2.14.6. Provincia de Misiones, departamento Eldorado. Población de 14 años y más en viviendas particulares, por condición de actividad económica, según sexo registrado al nacer y grupos quinquenales de edad. Año 2022")</f>
        <v>Cuadro 2.14.6. Provincia de Misiones, departamento Eldorado.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2.14.7'!A3", "Cuadro 2.14.7. Provincia de Misiones, departamento General Manuel Belgrano. Población de 14 años y más en viviendas particulares, por condición de actividad económica, según sexo registrado al nacer y grupos quinquenales de edad. Año 2022")</f>
        <v>Cuadro 2.14.7. Provincia de Misiones, departamento General Manuel Belgrano.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2.14.8'!A3", "Cuadro 2.14.8. Provincia de Misiones, departamento Guaraní. Población de 14 años y más en viviendas particulares, por condición de actividad económica, según sexo registrado al nacer y grupos quinquenales de edad. Año 2022")</f>
        <v>Cuadro 2.14.8. Provincia de Misiones, departamento Guaraní.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2.14.9'!A3", "Cuadro 2.14.9. Provincia de Misiones, departamento Iguazú. Población de 14 años y más en viviendas particulares, por condición de actividad económica, según sexo registrado al nacer y grupos quinquenales de edad. Año 2022")</f>
        <v>Cuadro 2.14.9. Provincia de Misiones, departamento Iguazú.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2.14.10'!A3", "Cuadro 2.14.10. Provincia de Misiones, departamento Leandro N. Alem. Población de 14 años y más en viviendas particulares, por condición de actividad económica, según sexo registrado al nacer y grupos quinquenales de edad. Año 2022")</f>
        <v>Cuadro 2.14.10. Provincia de Misiones, departamento Leandro N. Alem.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2.14.11'!A3", "Cuadro 2.14.11. Provincia de Misiones, departamento Libertador General San Martín. Población de 14 años y más en viviendas particulares, por condición de actividad económica, según sexo registrado al nacer y grupos quinquenales de edad. Año 2022")</f>
        <v>Cuadro 2.14.11. Provincia de Misiones, departamento Libertador General San Martín.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2.14.12'!A3", "Cuadro 2.14.12. Provincia de Misiones, departamento Montecarlo. Población de 14 años y más en viviendas particulares, por condición de actividad económica, según sexo registrado al nacer y grupos quinquenales de edad. Año 2022")</f>
        <v>Cuadro 2.14.12. Provincia de Misiones, departamento Montecarlo.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2.14.13'!A3", "Cuadro 2.14.13. Provincia de Misiones, departamento Oberá. Población de 14 años y más en viviendas particulares, por condición de actividad económica, según sexo registrado al nacer y grupos quinquenales de edad. Año 2022")</f>
        <v>Cuadro 2.14.13. Provincia de Misiones, departamento Oberá.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2.14.14'!A3", "Cuadro 2.14.14. Provincia de Misiones, departamento San Ignacio. Población de 14 años y más en viviendas particulares, por condición de actividad económica, según sexo registrado al nacer y grupos quinquenales de edad. Año 2022")</f>
        <v>Cuadro 2.14.14. Provincia de Misiones, departamento San Ignacio.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2.14.15'!A3", "Cuadro 2.14.15. Provincia de Misiones, departamento San Javier. Población de 14 años y más en viviendas particulares, por condición de actividad económica, según sexo registrado al nacer y grupos quinquenales de edad. Año 2022")</f>
        <v>Cuadro 2.14.15. Provincia de Misiones, departamento San Javier.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2.14.16'!A3", "Cuadro 2.14.16. Provincia de Misiones, departamento San Pedro. Población de 14 años y más en viviendas particulares, por condición de actividad económica, según sexo registrado al nacer y grupos quinquenales de edad. Año 2022")</f>
        <v>Cuadro 2.14.16. Provincia de Misiones, departamento San Pedro.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2.14.17'!A3", "Cuadro 2.14.17. Provincia de Misiones, departamento 25 de Mayo. Población de 14 años y más en viviendas particulares, por condición de actividad económica, según sexo registrado al nacer y grupos quinquenales de edad. Año 2022")</f>
        <v>Cuadro 2.14.17. Provincia de Misiones, departamento 25 de Mayo.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9"/>
    </row>
    <row r="23" spans="1:1">
      <c r="A23" s="24" t="s">
        <v>47</v>
      </c>
    </row>
    <row r="24" spans="1:1">
      <c r="A24" s="24" t="s">
        <v>48</v>
      </c>
    </row>
    <row r="25" spans="1:1">
      <c r="A25" s="24" t="s">
        <v>49</v>
      </c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5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954517</v>
      </c>
      <c r="D6" s="12">
        <v>579086</v>
      </c>
      <c r="E6" s="12">
        <v>544789</v>
      </c>
      <c r="F6" s="12">
        <v>34297</v>
      </c>
      <c r="G6" s="12">
        <v>375431</v>
      </c>
    </row>
    <row r="7" spans="1:12" ht="12" customHeight="1">
      <c r="A7" s="20" t="s">
        <v>44</v>
      </c>
      <c r="B7" s="2" t="s">
        <v>10</v>
      </c>
      <c r="C7" s="13">
        <v>22131</v>
      </c>
      <c r="D7" s="13">
        <v>1873</v>
      </c>
      <c r="E7" s="13">
        <v>1647</v>
      </c>
      <c r="F7" s="13">
        <v>226</v>
      </c>
      <c r="G7" s="13">
        <v>20258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109481</v>
      </c>
      <c r="D8" s="13">
        <v>32016</v>
      </c>
      <c r="E8" s="13">
        <v>27403</v>
      </c>
      <c r="F8" s="13">
        <v>4613</v>
      </c>
      <c r="G8" s="13">
        <v>77465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107797</v>
      </c>
      <c r="D9" s="13">
        <v>70803</v>
      </c>
      <c r="E9" s="13">
        <v>62229</v>
      </c>
      <c r="F9" s="13">
        <v>8574</v>
      </c>
      <c r="G9" s="13">
        <v>36994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105121</v>
      </c>
      <c r="D10" s="13">
        <v>79472</v>
      </c>
      <c r="E10" s="13">
        <v>73679</v>
      </c>
      <c r="F10" s="13">
        <v>5793</v>
      </c>
      <c r="G10" s="13">
        <v>25649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98684</v>
      </c>
      <c r="D11" s="13">
        <v>77851</v>
      </c>
      <c r="E11" s="13">
        <v>73788</v>
      </c>
      <c r="F11" s="13">
        <v>4063</v>
      </c>
      <c r="G11" s="13">
        <v>20833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89326</v>
      </c>
      <c r="D12" s="13">
        <v>71330</v>
      </c>
      <c r="E12" s="13">
        <v>68282</v>
      </c>
      <c r="F12" s="13">
        <v>3048</v>
      </c>
      <c r="G12" s="13">
        <v>17996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83252</v>
      </c>
      <c r="D13" s="13">
        <v>65707</v>
      </c>
      <c r="E13" s="13">
        <v>63221</v>
      </c>
      <c r="F13" s="13">
        <v>2486</v>
      </c>
      <c r="G13" s="13">
        <v>17545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69658</v>
      </c>
      <c r="D14" s="13">
        <v>53634</v>
      </c>
      <c r="E14" s="13">
        <v>51822</v>
      </c>
      <c r="F14" s="13">
        <v>1812</v>
      </c>
      <c r="G14" s="13">
        <v>16024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59462</v>
      </c>
      <c r="D15" s="13">
        <v>43041</v>
      </c>
      <c r="E15" s="13">
        <v>41770</v>
      </c>
      <c r="F15" s="13">
        <v>1271</v>
      </c>
      <c r="G15" s="13">
        <v>16421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55508</v>
      </c>
      <c r="D16" s="13">
        <v>35275</v>
      </c>
      <c r="E16" s="13">
        <v>34230</v>
      </c>
      <c r="F16" s="13">
        <v>1045</v>
      </c>
      <c r="G16" s="13">
        <v>20233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48851</v>
      </c>
      <c r="D17" s="13">
        <v>24198</v>
      </c>
      <c r="E17" s="13">
        <v>23523</v>
      </c>
      <c r="F17" s="13">
        <v>675</v>
      </c>
      <c r="G17" s="13">
        <v>24653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39622</v>
      </c>
      <c r="D18" s="13">
        <v>12923</v>
      </c>
      <c r="E18" s="13">
        <v>12603</v>
      </c>
      <c r="F18" s="13">
        <v>320</v>
      </c>
      <c r="G18" s="13">
        <v>26699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27872</v>
      </c>
      <c r="D19" s="13">
        <v>6038</v>
      </c>
      <c r="E19" s="13">
        <v>5865</v>
      </c>
      <c r="F19" s="13">
        <v>173</v>
      </c>
      <c r="G19" s="13">
        <v>21834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18162</v>
      </c>
      <c r="D20" s="13">
        <v>2798</v>
      </c>
      <c r="E20" s="13">
        <v>2697</v>
      </c>
      <c r="F20" s="13">
        <v>101</v>
      </c>
      <c r="G20" s="13">
        <v>15364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19590</v>
      </c>
      <c r="D21" s="13">
        <v>2127</v>
      </c>
      <c r="E21" s="13">
        <v>2030</v>
      </c>
      <c r="F21" s="13">
        <v>97</v>
      </c>
      <c r="G21" s="13">
        <v>17463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494407</v>
      </c>
      <c r="D22" s="12">
        <v>248950</v>
      </c>
      <c r="E22" s="12">
        <v>227829</v>
      </c>
      <c r="F22" s="12">
        <v>21121</v>
      </c>
      <c r="G22" s="12">
        <v>245457</v>
      </c>
    </row>
    <row r="23" spans="1:12" ht="12" customHeight="1">
      <c r="A23" s="20" t="s">
        <v>44</v>
      </c>
      <c r="B23" s="2" t="s">
        <v>10</v>
      </c>
      <c r="C23" s="13">
        <v>10885</v>
      </c>
      <c r="D23" s="13">
        <v>726</v>
      </c>
      <c r="E23" s="13">
        <v>610</v>
      </c>
      <c r="F23" s="13">
        <v>116</v>
      </c>
      <c r="G23" s="13">
        <v>10159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54063</v>
      </c>
      <c r="D24" s="13">
        <v>12442</v>
      </c>
      <c r="E24" s="13">
        <v>9883</v>
      </c>
      <c r="F24" s="13">
        <v>2559</v>
      </c>
      <c r="G24" s="13">
        <v>41621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55456</v>
      </c>
      <c r="D25" s="13">
        <v>30399</v>
      </c>
      <c r="E25" s="13">
        <v>25171</v>
      </c>
      <c r="F25" s="13">
        <v>5228</v>
      </c>
      <c r="G25" s="13">
        <v>25057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55117</v>
      </c>
      <c r="D26" s="13">
        <v>35387</v>
      </c>
      <c r="E26" s="13">
        <v>31593</v>
      </c>
      <c r="F26" s="13">
        <v>3794</v>
      </c>
      <c r="G26" s="13">
        <v>19730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51476</v>
      </c>
      <c r="D27" s="13">
        <v>34893</v>
      </c>
      <c r="E27" s="13">
        <v>32107</v>
      </c>
      <c r="F27" s="13">
        <v>2786</v>
      </c>
      <c r="G27" s="13">
        <v>16583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46158</v>
      </c>
      <c r="D28" s="13">
        <v>31774</v>
      </c>
      <c r="E28" s="13">
        <v>29687</v>
      </c>
      <c r="F28" s="13">
        <v>2087</v>
      </c>
      <c r="G28" s="13">
        <v>14384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43058</v>
      </c>
      <c r="D29" s="13">
        <v>29263</v>
      </c>
      <c r="E29" s="13">
        <v>27623</v>
      </c>
      <c r="F29" s="13">
        <v>1640</v>
      </c>
      <c r="G29" s="13">
        <v>13795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35905</v>
      </c>
      <c r="D30" s="13">
        <v>23634</v>
      </c>
      <c r="E30" s="13">
        <v>22549</v>
      </c>
      <c r="F30" s="13">
        <v>1085</v>
      </c>
      <c r="G30" s="13">
        <v>12271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30816</v>
      </c>
      <c r="D31" s="13">
        <v>18615</v>
      </c>
      <c r="E31" s="13">
        <v>17919</v>
      </c>
      <c r="F31" s="13">
        <v>696</v>
      </c>
      <c r="G31" s="13">
        <v>12201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28835</v>
      </c>
      <c r="D32" s="13">
        <v>14652</v>
      </c>
      <c r="E32" s="13">
        <v>14120</v>
      </c>
      <c r="F32" s="13">
        <v>532</v>
      </c>
      <c r="G32" s="13">
        <v>14183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25283</v>
      </c>
      <c r="D33" s="13">
        <v>8739</v>
      </c>
      <c r="E33" s="13">
        <v>8470</v>
      </c>
      <c r="F33" s="13">
        <v>269</v>
      </c>
      <c r="G33" s="13">
        <v>16544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20606</v>
      </c>
      <c r="D34" s="13">
        <v>4380</v>
      </c>
      <c r="E34" s="13">
        <v>4255</v>
      </c>
      <c r="F34" s="13">
        <v>125</v>
      </c>
      <c r="G34" s="13">
        <v>16226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14621</v>
      </c>
      <c r="D35" s="13">
        <v>2121</v>
      </c>
      <c r="E35" s="13">
        <v>2027</v>
      </c>
      <c r="F35" s="13">
        <v>94</v>
      </c>
      <c r="G35" s="13">
        <v>12500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10240</v>
      </c>
      <c r="D36" s="13">
        <v>1046</v>
      </c>
      <c r="E36" s="13">
        <v>994</v>
      </c>
      <c r="F36" s="13">
        <v>52</v>
      </c>
      <c r="G36" s="13">
        <v>9194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11888</v>
      </c>
      <c r="D37" s="13">
        <v>879</v>
      </c>
      <c r="E37" s="13">
        <v>821</v>
      </c>
      <c r="F37" s="13">
        <v>58</v>
      </c>
      <c r="G37" s="13">
        <v>11009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460110</v>
      </c>
      <c r="D38" s="12">
        <v>330136</v>
      </c>
      <c r="E38" s="12">
        <v>316960</v>
      </c>
      <c r="F38" s="12">
        <v>13176</v>
      </c>
      <c r="G38" s="12">
        <v>129974</v>
      </c>
    </row>
    <row r="39" spans="1:12" ht="12" customHeight="1">
      <c r="A39" s="20" t="s">
        <v>44</v>
      </c>
      <c r="B39" s="2" t="s">
        <v>10</v>
      </c>
      <c r="C39" s="13">
        <v>11246</v>
      </c>
      <c r="D39" s="13">
        <v>1147</v>
      </c>
      <c r="E39" s="13">
        <v>1037</v>
      </c>
      <c r="F39" s="13">
        <v>110</v>
      </c>
      <c r="G39" s="13">
        <v>10099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55418</v>
      </c>
      <c r="D40" s="13">
        <v>19574</v>
      </c>
      <c r="E40" s="13">
        <v>17520</v>
      </c>
      <c r="F40" s="13">
        <v>2054</v>
      </c>
      <c r="G40" s="13">
        <v>35844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52341</v>
      </c>
      <c r="D41" s="13">
        <v>40404</v>
      </c>
      <c r="E41" s="13">
        <v>37058</v>
      </c>
      <c r="F41" s="13">
        <v>3346</v>
      </c>
      <c r="G41" s="13">
        <v>11937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50004</v>
      </c>
      <c r="D42" s="13">
        <v>44085</v>
      </c>
      <c r="E42" s="13">
        <v>42086</v>
      </c>
      <c r="F42" s="13">
        <v>1999</v>
      </c>
      <c r="G42" s="13">
        <v>5919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47208</v>
      </c>
      <c r="D43" s="13">
        <v>42958</v>
      </c>
      <c r="E43" s="13">
        <v>41681</v>
      </c>
      <c r="F43" s="13">
        <v>1277</v>
      </c>
      <c r="G43" s="13">
        <v>4250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43168</v>
      </c>
      <c r="D44" s="13">
        <v>39556</v>
      </c>
      <c r="E44" s="13">
        <v>38595</v>
      </c>
      <c r="F44" s="13">
        <v>961</v>
      </c>
      <c r="G44" s="13">
        <v>3612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40194</v>
      </c>
      <c r="D45" s="13">
        <v>36444</v>
      </c>
      <c r="E45" s="13">
        <v>35598</v>
      </c>
      <c r="F45" s="13">
        <v>846</v>
      </c>
      <c r="G45" s="13">
        <v>3750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33753</v>
      </c>
      <c r="D46" s="13">
        <v>30000</v>
      </c>
      <c r="E46" s="13">
        <v>29273</v>
      </c>
      <c r="F46" s="13">
        <v>727</v>
      </c>
      <c r="G46" s="13">
        <v>3753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28646</v>
      </c>
      <c r="D47" s="13">
        <v>24426</v>
      </c>
      <c r="E47" s="13">
        <v>23851</v>
      </c>
      <c r="F47" s="13">
        <v>575</v>
      </c>
      <c r="G47" s="13">
        <v>4220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26673</v>
      </c>
      <c r="D48" s="13">
        <v>20623</v>
      </c>
      <c r="E48" s="13">
        <v>20110</v>
      </c>
      <c r="F48" s="13">
        <v>513</v>
      </c>
      <c r="G48" s="13">
        <v>6050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23568</v>
      </c>
      <c r="D49" s="13">
        <v>15459</v>
      </c>
      <c r="E49" s="13">
        <v>15053</v>
      </c>
      <c r="F49" s="13">
        <v>406</v>
      </c>
      <c r="G49" s="13">
        <v>8109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19016</v>
      </c>
      <c r="D50" s="13">
        <v>8543</v>
      </c>
      <c r="E50" s="13">
        <v>8348</v>
      </c>
      <c r="F50" s="13">
        <v>195</v>
      </c>
      <c r="G50" s="13">
        <v>10473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13251</v>
      </c>
      <c r="D51" s="13">
        <v>3917</v>
      </c>
      <c r="E51" s="13">
        <v>3838</v>
      </c>
      <c r="F51" s="13">
        <v>79</v>
      </c>
      <c r="G51" s="13">
        <v>9334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7922</v>
      </c>
      <c r="D52" s="13">
        <v>1752</v>
      </c>
      <c r="E52" s="13">
        <v>1703</v>
      </c>
      <c r="F52" s="13">
        <v>49</v>
      </c>
      <c r="G52" s="13">
        <v>6170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7702</v>
      </c>
      <c r="D53" s="14">
        <v>1248</v>
      </c>
      <c r="E53" s="14">
        <v>1209</v>
      </c>
      <c r="F53" s="14">
        <v>39</v>
      </c>
      <c r="G53" s="14">
        <v>6454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27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37570</v>
      </c>
      <c r="D6" s="12">
        <v>22420</v>
      </c>
      <c r="E6" s="12">
        <v>21125</v>
      </c>
      <c r="F6" s="12">
        <v>1295</v>
      </c>
      <c r="G6" s="12">
        <v>15150</v>
      </c>
    </row>
    <row r="7" spans="1:12" ht="12" customHeight="1">
      <c r="A7" s="20" t="s">
        <v>44</v>
      </c>
      <c r="B7" s="2" t="s">
        <v>10</v>
      </c>
      <c r="C7" s="13">
        <v>925</v>
      </c>
      <c r="D7" s="13">
        <v>61</v>
      </c>
      <c r="E7" s="13">
        <v>51</v>
      </c>
      <c r="F7" s="13">
        <v>10</v>
      </c>
      <c r="G7" s="13">
        <v>864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4574</v>
      </c>
      <c r="D8" s="13">
        <v>1311</v>
      </c>
      <c r="E8" s="13">
        <v>1136</v>
      </c>
      <c r="F8" s="13">
        <v>175</v>
      </c>
      <c r="G8" s="13">
        <v>3263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4436</v>
      </c>
      <c r="D9" s="13">
        <v>2940</v>
      </c>
      <c r="E9" s="13">
        <v>2622</v>
      </c>
      <c r="F9" s="13">
        <v>318</v>
      </c>
      <c r="G9" s="13">
        <v>1496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4150</v>
      </c>
      <c r="D10" s="13">
        <v>3136</v>
      </c>
      <c r="E10" s="13">
        <v>2929</v>
      </c>
      <c r="F10" s="13">
        <v>207</v>
      </c>
      <c r="G10" s="13">
        <v>1014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3829</v>
      </c>
      <c r="D11" s="13">
        <v>2964</v>
      </c>
      <c r="E11" s="13">
        <v>2806</v>
      </c>
      <c r="F11" s="13">
        <v>158</v>
      </c>
      <c r="G11" s="13">
        <v>865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3358</v>
      </c>
      <c r="D12" s="13">
        <v>2648</v>
      </c>
      <c r="E12" s="13">
        <v>2532</v>
      </c>
      <c r="F12" s="13">
        <v>116</v>
      </c>
      <c r="G12" s="13">
        <v>710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3157</v>
      </c>
      <c r="D13" s="13">
        <v>2526</v>
      </c>
      <c r="E13" s="13">
        <v>2451</v>
      </c>
      <c r="F13" s="13">
        <v>75</v>
      </c>
      <c r="G13" s="13">
        <v>631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2757</v>
      </c>
      <c r="D14" s="13">
        <v>2102</v>
      </c>
      <c r="E14" s="13">
        <v>2042</v>
      </c>
      <c r="F14" s="13">
        <v>60</v>
      </c>
      <c r="G14" s="13">
        <v>655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2376</v>
      </c>
      <c r="D15" s="13">
        <v>1714</v>
      </c>
      <c r="E15" s="13">
        <v>1653</v>
      </c>
      <c r="F15" s="13">
        <v>61</v>
      </c>
      <c r="G15" s="13">
        <v>662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2097</v>
      </c>
      <c r="D16" s="13">
        <v>1298</v>
      </c>
      <c r="E16" s="13">
        <v>1253</v>
      </c>
      <c r="F16" s="13">
        <v>45</v>
      </c>
      <c r="G16" s="13">
        <v>799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1857</v>
      </c>
      <c r="D17" s="13">
        <v>896</v>
      </c>
      <c r="E17" s="13">
        <v>864</v>
      </c>
      <c r="F17" s="13">
        <v>32</v>
      </c>
      <c r="G17" s="13">
        <v>961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1438</v>
      </c>
      <c r="D18" s="13">
        <v>437</v>
      </c>
      <c r="E18" s="13">
        <v>419</v>
      </c>
      <c r="F18" s="13">
        <v>18</v>
      </c>
      <c r="G18" s="13">
        <v>1001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1087</v>
      </c>
      <c r="D19" s="13">
        <v>226</v>
      </c>
      <c r="E19" s="13">
        <v>215</v>
      </c>
      <c r="F19" s="13">
        <v>11</v>
      </c>
      <c r="G19" s="13">
        <v>861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716</v>
      </c>
      <c r="D20" s="13">
        <v>93</v>
      </c>
      <c r="E20" s="13">
        <v>89</v>
      </c>
      <c r="F20" s="13">
        <v>4</v>
      </c>
      <c r="G20" s="13">
        <v>623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813</v>
      </c>
      <c r="D21" s="13">
        <v>68</v>
      </c>
      <c r="E21" s="13">
        <v>63</v>
      </c>
      <c r="F21" s="13">
        <v>5</v>
      </c>
      <c r="G21" s="13">
        <v>745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19328</v>
      </c>
      <c r="D22" s="12">
        <v>9360</v>
      </c>
      <c r="E22" s="12">
        <v>8548</v>
      </c>
      <c r="F22" s="12">
        <v>812</v>
      </c>
      <c r="G22" s="12">
        <v>9968</v>
      </c>
    </row>
    <row r="23" spans="1:12" ht="12" customHeight="1">
      <c r="A23" s="20" t="s">
        <v>44</v>
      </c>
      <c r="B23" s="2" t="s">
        <v>10</v>
      </c>
      <c r="C23" s="13">
        <v>478</v>
      </c>
      <c r="D23" s="13">
        <v>26</v>
      </c>
      <c r="E23" s="13">
        <v>21</v>
      </c>
      <c r="F23" s="13">
        <v>5</v>
      </c>
      <c r="G23" s="13">
        <v>452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2278</v>
      </c>
      <c r="D24" s="13">
        <v>523</v>
      </c>
      <c r="E24" s="13">
        <v>420</v>
      </c>
      <c r="F24" s="13">
        <v>103</v>
      </c>
      <c r="G24" s="13">
        <v>1755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2257</v>
      </c>
      <c r="D25" s="13">
        <v>1223</v>
      </c>
      <c r="E25" s="13">
        <v>1032</v>
      </c>
      <c r="F25" s="13">
        <v>191</v>
      </c>
      <c r="G25" s="13">
        <v>1034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2130</v>
      </c>
      <c r="D26" s="13">
        <v>1354</v>
      </c>
      <c r="E26" s="13">
        <v>1221</v>
      </c>
      <c r="F26" s="13">
        <v>133</v>
      </c>
      <c r="G26" s="13">
        <v>776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1963</v>
      </c>
      <c r="D27" s="13">
        <v>1287</v>
      </c>
      <c r="E27" s="13">
        <v>1172</v>
      </c>
      <c r="F27" s="13">
        <v>115</v>
      </c>
      <c r="G27" s="13">
        <v>676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1724</v>
      </c>
      <c r="D28" s="13">
        <v>1145</v>
      </c>
      <c r="E28" s="13">
        <v>1059</v>
      </c>
      <c r="F28" s="13">
        <v>86</v>
      </c>
      <c r="G28" s="13">
        <v>579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1615</v>
      </c>
      <c r="D29" s="13">
        <v>1101</v>
      </c>
      <c r="E29" s="13">
        <v>1049</v>
      </c>
      <c r="F29" s="13">
        <v>52</v>
      </c>
      <c r="G29" s="13">
        <v>514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1429</v>
      </c>
      <c r="D30" s="13">
        <v>906</v>
      </c>
      <c r="E30" s="13">
        <v>873</v>
      </c>
      <c r="F30" s="13">
        <v>33</v>
      </c>
      <c r="G30" s="13">
        <v>523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1197</v>
      </c>
      <c r="D31" s="13">
        <v>701</v>
      </c>
      <c r="E31" s="13">
        <v>668</v>
      </c>
      <c r="F31" s="13">
        <v>33</v>
      </c>
      <c r="G31" s="13">
        <v>496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1034</v>
      </c>
      <c r="D32" s="13">
        <v>490</v>
      </c>
      <c r="E32" s="13">
        <v>465</v>
      </c>
      <c r="F32" s="13">
        <v>25</v>
      </c>
      <c r="G32" s="13">
        <v>544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967</v>
      </c>
      <c r="D33" s="13">
        <v>326</v>
      </c>
      <c r="E33" s="13">
        <v>311</v>
      </c>
      <c r="F33" s="13">
        <v>15</v>
      </c>
      <c r="G33" s="13">
        <v>641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731</v>
      </c>
      <c r="D34" s="13">
        <v>131</v>
      </c>
      <c r="E34" s="13">
        <v>121</v>
      </c>
      <c r="F34" s="13">
        <v>10</v>
      </c>
      <c r="G34" s="13">
        <v>600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584</v>
      </c>
      <c r="D35" s="13">
        <v>85</v>
      </c>
      <c r="E35" s="13">
        <v>78</v>
      </c>
      <c r="F35" s="13">
        <v>7</v>
      </c>
      <c r="G35" s="13">
        <v>499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412</v>
      </c>
      <c r="D36" s="13">
        <v>30</v>
      </c>
      <c r="E36" s="13">
        <v>29</v>
      </c>
      <c r="F36" s="13">
        <v>1</v>
      </c>
      <c r="G36" s="13">
        <v>382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529</v>
      </c>
      <c r="D37" s="13">
        <v>32</v>
      </c>
      <c r="E37" s="13">
        <v>29</v>
      </c>
      <c r="F37" s="13">
        <v>3</v>
      </c>
      <c r="G37" s="13">
        <v>497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18242</v>
      </c>
      <c r="D38" s="12">
        <v>13060</v>
      </c>
      <c r="E38" s="12">
        <v>12577</v>
      </c>
      <c r="F38" s="12">
        <v>483</v>
      </c>
      <c r="G38" s="12">
        <v>5182</v>
      </c>
    </row>
    <row r="39" spans="1:12" ht="12" customHeight="1">
      <c r="A39" s="20" t="s">
        <v>44</v>
      </c>
      <c r="B39" s="2" t="s">
        <v>10</v>
      </c>
      <c r="C39" s="13">
        <v>447</v>
      </c>
      <c r="D39" s="13">
        <v>35</v>
      </c>
      <c r="E39" s="13">
        <v>30</v>
      </c>
      <c r="F39" s="13">
        <v>5</v>
      </c>
      <c r="G39" s="13">
        <v>412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2296</v>
      </c>
      <c r="D40" s="13">
        <v>788</v>
      </c>
      <c r="E40" s="13">
        <v>716</v>
      </c>
      <c r="F40" s="13">
        <v>72</v>
      </c>
      <c r="G40" s="13">
        <v>1508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2179</v>
      </c>
      <c r="D41" s="13">
        <v>1717</v>
      </c>
      <c r="E41" s="13">
        <v>1590</v>
      </c>
      <c r="F41" s="13">
        <v>127</v>
      </c>
      <c r="G41" s="13">
        <v>462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2020</v>
      </c>
      <c r="D42" s="13">
        <v>1782</v>
      </c>
      <c r="E42" s="13">
        <v>1708</v>
      </c>
      <c r="F42" s="13">
        <v>74</v>
      </c>
      <c r="G42" s="13">
        <v>238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1866</v>
      </c>
      <c r="D43" s="13">
        <v>1677</v>
      </c>
      <c r="E43" s="13">
        <v>1634</v>
      </c>
      <c r="F43" s="13">
        <v>43</v>
      </c>
      <c r="G43" s="13">
        <v>189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1634</v>
      </c>
      <c r="D44" s="13">
        <v>1503</v>
      </c>
      <c r="E44" s="13">
        <v>1473</v>
      </c>
      <c r="F44" s="13">
        <v>30</v>
      </c>
      <c r="G44" s="13">
        <v>131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1542</v>
      </c>
      <c r="D45" s="13">
        <v>1425</v>
      </c>
      <c r="E45" s="13">
        <v>1402</v>
      </c>
      <c r="F45" s="13">
        <v>23</v>
      </c>
      <c r="G45" s="13">
        <v>117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1328</v>
      </c>
      <c r="D46" s="13">
        <v>1196</v>
      </c>
      <c r="E46" s="13">
        <v>1169</v>
      </c>
      <c r="F46" s="13">
        <v>27</v>
      </c>
      <c r="G46" s="13">
        <v>132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1179</v>
      </c>
      <c r="D47" s="13">
        <v>1013</v>
      </c>
      <c r="E47" s="13">
        <v>985</v>
      </c>
      <c r="F47" s="13">
        <v>28</v>
      </c>
      <c r="G47" s="13">
        <v>166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1063</v>
      </c>
      <c r="D48" s="13">
        <v>808</v>
      </c>
      <c r="E48" s="13">
        <v>788</v>
      </c>
      <c r="F48" s="13">
        <v>20</v>
      </c>
      <c r="G48" s="13">
        <v>255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890</v>
      </c>
      <c r="D49" s="13">
        <v>570</v>
      </c>
      <c r="E49" s="13">
        <v>553</v>
      </c>
      <c r="F49" s="13">
        <v>17</v>
      </c>
      <c r="G49" s="13">
        <v>320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707</v>
      </c>
      <c r="D50" s="13">
        <v>306</v>
      </c>
      <c r="E50" s="13">
        <v>298</v>
      </c>
      <c r="F50" s="13">
        <v>8</v>
      </c>
      <c r="G50" s="13">
        <v>401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503</v>
      </c>
      <c r="D51" s="13">
        <v>141</v>
      </c>
      <c r="E51" s="13">
        <v>137</v>
      </c>
      <c r="F51" s="13">
        <v>4</v>
      </c>
      <c r="G51" s="13">
        <v>362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304</v>
      </c>
      <c r="D52" s="13">
        <v>63</v>
      </c>
      <c r="E52" s="13">
        <v>60</v>
      </c>
      <c r="F52" s="13">
        <v>3</v>
      </c>
      <c r="G52" s="13">
        <v>241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284</v>
      </c>
      <c r="D53" s="14">
        <v>36</v>
      </c>
      <c r="E53" s="14">
        <v>34</v>
      </c>
      <c r="F53" s="14">
        <v>2</v>
      </c>
      <c r="G53" s="14">
        <v>248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8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28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43465</v>
      </c>
      <c r="D6" s="12">
        <v>25768</v>
      </c>
      <c r="E6" s="12">
        <v>24763</v>
      </c>
      <c r="F6" s="12">
        <v>1005</v>
      </c>
      <c r="G6" s="12">
        <v>17697</v>
      </c>
    </row>
    <row r="7" spans="1:12" ht="12" customHeight="1">
      <c r="A7" s="20" t="s">
        <v>44</v>
      </c>
      <c r="B7" s="2" t="s">
        <v>10</v>
      </c>
      <c r="C7" s="13">
        <v>1165</v>
      </c>
      <c r="D7" s="13">
        <v>130</v>
      </c>
      <c r="E7" s="13">
        <v>113</v>
      </c>
      <c r="F7" s="13">
        <v>17</v>
      </c>
      <c r="G7" s="13">
        <v>1035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5382</v>
      </c>
      <c r="D8" s="13">
        <v>1850</v>
      </c>
      <c r="E8" s="13">
        <v>1699</v>
      </c>
      <c r="F8" s="13">
        <v>151</v>
      </c>
      <c r="G8" s="13">
        <v>3532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5127</v>
      </c>
      <c r="D9" s="13">
        <v>3365</v>
      </c>
      <c r="E9" s="13">
        <v>3092</v>
      </c>
      <c r="F9" s="13">
        <v>273</v>
      </c>
      <c r="G9" s="13">
        <v>1762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4800</v>
      </c>
      <c r="D10" s="13">
        <v>3493</v>
      </c>
      <c r="E10" s="13">
        <v>3346</v>
      </c>
      <c r="F10" s="13">
        <v>147</v>
      </c>
      <c r="G10" s="13">
        <v>1307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4513</v>
      </c>
      <c r="D11" s="13">
        <v>3373</v>
      </c>
      <c r="E11" s="13">
        <v>3263</v>
      </c>
      <c r="F11" s="13">
        <v>110</v>
      </c>
      <c r="G11" s="13">
        <v>1140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3886</v>
      </c>
      <c r="D12" s="13">
        <v>2961</v>
      </c>
      <c r="E12" s="13">
        <v>2880</v>
      </c>
      <c r="F12" s="13">
        <v>81</v>
      </c>
      <c r="G12" s="13">
        <v>925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3600</v>
      </c>
      <c r="D13" s="13">
        <v>2684</v>
      </c>
      <c r="E13" s="13">
        <v>2631</v>
      </c>
      <c r="F13" s="13">
        <v>53</v>
      </c>
      <c r="G13" s="13">
        <v>916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3015</v>
      </c>
      <c r="D14" s="13">
        <v>2230</v>
      </c>
      <c r="E14" s="13">
        <v>2177</v>
      </c>
      <c r="F14" s="13">
        <v>53</v>
      </c>
      <c r="G14" s="13">
        <v>785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2631</v>
      </c>
      <c r="D15" s="13">
        <v>1865</v>
      </c>
      <c r="E15" s="13">
        <v>1832</v>
      </c>
      <c r="F15" s="13">
        <v>33</v>
      </c>
      <c r="G15" s="13">
        <v>766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2496</v>
      </c>
      <c r="D16" s="13">
        <v>1542</v>
      </c>
      <c r="E16" s="13">
        <v>1505</v>
      </c>
      <c r="F16" s="13">
        <v>37</v>
      </c>
      <c r="G16" s="13">
        <v>954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2149</v>
      </c>
      <c r="D17" s="13">
        <v>1081</v>
      </c>
      <c r="E17" s="13">
        <v>1052</v>
      </c>
      <c r="F17" s="13">
        <v>29</v>
      </c>
      <c r="G17" s="13">
        <v>1068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1711</v>
      </c>
      <c r="D18" s="13">
        <v>605</v>
      </c>
      <c r="E18" s="13">
        <v>593</v>
      </c>
      <c r="F18" s="13">
        <v>12</v>
      </c>
      <c r="G18" s="13">
        <v>1106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1174</v>
      </c>
      <c r="D19" s="13">
        <v>300</v>
      </c>
      <c r="E19" s="13">
        <v>294</v>
      </c>
      <c r="F19" s="13">
        <v>6</v>
      </c>
      <c r="G19" s="13">
        <v>874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897</v>
      </c>
      <c r="D20" s="13">
        <v>163</v>
      </c>
      <c r="E20" s="13">
        <v>162</v>
      </c>
      <c r="F20" s="13">
        <v>1</v>
      </c>
      <c r="G20" s="13">
        <v>734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919</v>
      </c>
      <c r="D21" s="13">
        <v>126</v>
      </c>
      <c r="E21" s="13">
        <v>124</v>
      </c>
      <c r="F21" s="13">
        <v>2</v>
      </c>
      <c r="G21" s="13">
        <v>793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21864</v>
      </c>
      <c r="D22" s="12">
        <v>9681</v>
      </c>
      <c r="E22" s="12">
        <v>8978</v>
      </c>
      <c r="F22" s="12">
        <v>703</v>
      </c>
      <c r="G22" s="12">
        <v>12183</v>
      </c>
    </row>
    <row r="23" spans="1:12" ht="12" customHeight="1">
      <c r="A23" s="20" t="s">
        <v>44</v>
      </c>
      <c r="B23" s="2" t="s">
        <v>10</v>
      </c>
      <c r="C23" s="13">
        <v>563</v>
      </c>
      <c r="D23" s="13">
        <v>45</v>
      </c>
      <c r="E23" s="13">
        <v>31</v>
      </c>
      <c r="F23" s="13">
        <v>14</v>
      </c>
      <c r="G23" s="13">
        <v>518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2571</v>
      </c>
      <c r="D24" s="13">
        <v>569</v>
      </c>
      <c r="E24" s="13">
        <v>481</v>
      </c>
      <c r="F24" s="13">
        <v>88</v>
      </c>
      <c r="G24" s="13">
        <v>2002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2644</v>
      </c>
      <c r="D25" s="13">
        <v>1279</v>
      </c>
      <c r="E25" s="13">
        <v>1085</v>
      </c>
      <c r="F25" s="13">
        <v>194</v>
      </c>
      <c r="G25" s="13">
        <v>1365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2473</v>
      </c>
      <c r="D26" s="13">
        <v>1394</v>
      </c>
      <c r="E26" s="13">
        <v>1275</v>
      </c>
      <c r="F26" s="13">
        <v>119</v>
      </c>
      <c r="G26" s="13">
        <v>1079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2325</v>
      </c>
      <c r="D27" s="13">
        <v>1354</v>
      </c>
      <c r="E27" s="13">
        <v>1270</v>
      </c>
      <c r="F27" s="13">
        <v>84</v>
      </c>
      <c r="G27" s="13">
        <v>971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1968</v>
      </c>
      <c r="D28" s="13">
        <v>1184</v>
      </c>
      <c r="E28" s="13">
        <v>1122</v>
      </c>
      <c r="F28" s="13">
        <v>62</v>
      </c>
      <c r="G28" s="13">
        <v>784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1804</v>
      </c>
      <c r="D29" s="13">
        <v>1067</v>
      </c>
      <c r="E29" s="13">
        <v>1027</v>
      </c>
      <c r="F29" s="13">
        <v>40</v>
      </c>
      <c r="G29" s="13">
        <v>737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1500</v>
      </c>
      <c r="D30" s="13">
        <v>890</v>
      </c>
      <c r="E30" s="13">
        <v>857</v>
      </c>
      <c r="F30" s="13">
        <v>33</v>
      </c>
      <c r="G30" s="13">
        <v>610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1307</v>
      </c>
      <c r="D31" s="13">
        <v>699</v>
      </c>
      <c r="E31" s="13">
        <v>679</v>
      </c>
      <c r="F31" s="13">
        <v>20</v>
      </c>
      <c r="G31" s="13">
        <v>608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1227</v>
      </c>
      <c r="D32" s="13">
        <v>534</v>
      </c>
      <c r="E32" s="13">
        <v>513</v>
      </c>
      <c r="F32" s="13">
        <v>21</v>
      </c>
      <c r="G32" s="13">
        <v>693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1036</v>
      </c>
      <c r="D33" s="13">
        <v>301</v>
      </c>
      <c r="E33" s="13">
        <v>288</v>
      </c>
      <c r="F33" s="13">
        <v>13</v>
      </c>
      <c r="G33" s="13">
        <v>735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853</v>
      </c>
      <c r="D34" s="13">
        <v>179</v>
      </c>
      <c r="E34" s="13">
        <v>170</v>
      </c>
      <c r="F34" s="13">
        <v>9</v>
      </c>
      <c r="G34" s="13">
        <v>674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594</v>
      </c>
      <c r="D35" s="13">
        <v>81</v>
      </c>
      <c r="E35" s="13">
        <v>77</v>
      </c>
      <c r="F35" s="13">
        <v>4</v>
      </c>
      <c r="G35" s="13">
        <v>513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493</v>
      </c>
      <c r="D36" s="13">
        <v>61</v>
      </c>
      <c r="E36" s="13">
        <v>61</v>
      </c>
      <c r="F36" s="13" t="s">
        <v>57</v>
      </c>
      <c r="G36" s="13">
        <v>432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506</v>
      </c>
      <c r="D37" s="13">
        <v>44</v>
      </c>
      <c r="E37" s="13">
        <v>42</v>
      </c>
      <c r="F37" s="13">
        <v>2</v>
      </c>
      <c r="G37" s="13">
        <v>462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21601</v>
      </c>
      <c r="D38" s="12">
        <v>16087</v>
      </c>
      <c r="E38" s="12">
        <v>15785</v>
      </c>
      <c r="F38" s="12">
        <v>302</v>
      </c>
      <c r="G38" s="12">
        <v>5514</v>
      </c>
    </row>
    <row r="39" spans="1:12" ht="12" customHeight="1">
      <c r="A39" s="20" t="s">
        <v>44</v>
      </c>
      <c r="B39" s="2" t="s">
        <v>10</v>
      </c>
      <c r="C39" s="13">
        <v>602</v>
      </c>
      <c r="D39" s="13">
        <v>85</v>
      </c>
      <c r="E39" s="13">
        <v>82</v>
      </c>
      <c r="F39" s="13">
        <v>3</v>
      </c>
      <c r="G39" s="13">
        <v>517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2811</v>
      </c>
      <c r="D40" s="13">
        <v>1281</v>
      </c>
      <c r="E40" s="13">
        <v>1218</v>
      </c>
      <c r="F40" s="13">
        <v>63</v>
      </c>
      <c r="G40" s="13">
        <v>1530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2483</v>
      </c>
      <c r="D41" s="13">
        <v>2086</v>
      </c>
      <c r="E41" s="13">
        <v>2007</v>
      </c>
      <c r="F41" s="13">
        <v>79</v>
      </c>
      <c r="G41" s="13">
        <v>397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2327</v>
      </c>
      <c r="D42" s="13">
        <v>2099</v>
      </c>
      <c r="E42" s="13">
        <v>2071</v>
      </c>
      <c r="F42" s="13">
        <v>28</v>
      </c>
      <c r="G42" s="13">
        <v>228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2188</v>
      </c>
      <c r="D43" s="13">
        <v>2019</v>
      </c>
      <c r="E43" s="13">
        <v>1993</v>
      </c>
      <c r="F43" s="13">
        <v>26</v>
      </c>
      <c r="G43" s="13">
        <v>169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1918</v>
      </c>
      <c r="D44" s="13">
        <v>1777</v>
      </c>
      <c r="E44" s="13">
        <v>1758</v>
      </c>
      <c r="F44" s="13">
        <v>19</v>
      </c>
      <c r="G44" s="13">
        <v>141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1796</v>
      </c>
      <c r="D45" s="13">
        <v>1617</v>
      </c>
      <c r="E45" s="13">
        <v>1604</v>
      </c>
      <c r="F45" s="13">
        <v>13</v>
      </c>
      <c r="G45" s="13">
        <v>179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1515</v>
      </c>
      <c r="D46" s="13">
        <v>1340</v>
      </c>
      <c r="E46" s="13">
        <v>1320</v>
      </c>
      <c r="F46" s="13">
        <v>20</v>
      </c>
      <c r="G46" s="13">
        <v>175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1324</v>
      </c>
      <c r="D47" s="13">
        <v>1166</v>
      </c>
      <c r="E47" s="13">
        <v>1153</v>
      </c>
      <c r="F47" s="13">
        <v>13</v>
      </c>
      <c r="G47" s="13">
        <v>158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1269</v>
      </c>
      <c r="D48" s="13">
        <v>1008</v>
      </c>
      <c r="E48" s="13">
        <v>992</v>
      </c>
      <c r="F48" s="13">
        <v>16</v>
      </c>
      <c r="G48" s="13">
        <v>261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1113</v>
      </c>
      <c r="D49" s="13">
        <v>780</v>
      </c>
      <c r="E49" s="13">
        <v>764</v>
      </c>
      <c r="F49" s="13">
        <v>16</v>
      </c>
      <c r="G49" s="13">
        <v>333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858</v>
      </c>
      <c r="D50" s="13">
        <v>426</v>
      </c>
      <c r="E50" s="13">
        <v>423</v>
      </c>
      <c r="F50" s="13">
        <v>3</v>
      </c>
      <c r="G50" s="13">
        <v>432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580</v>
      </c>
      <c r="D51" s="13">
        <v>219</v>
      </c>
      <c r="E51" s="13">
        <v>217</v>
      </c>
      <c r="F51" s="13">
        <v>2</v>
      </c>
      <c r="G51" s="13">
        <v>361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404</v>
      </c>
      <c r="D52" s="13">
        <v>102</v>
      </c>
      <c r="E52" s="13">
        <v>101</v>
      </c>
      <c r="F52" s="13">
        <v>1</v>
      </c>
      <c r="G52" s="13">
        <v>302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413</v>
      </c>
      <c r="D53" s="14">
        <v>82</v>
      </c>
      <c r="E53" s="14">
        <v>82</v>
      </c>
      <c r="F53" s="14" t="s">
        <v>57</v>
      </c>
      <c r="G53" s="14">
        <v>331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29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25520</v>
      </c>
      <c r="D6" s="12">
        <v>14129</v>
      </c>
      <c r="E6" s="12">
        <v>13257</v>
      </c>
      <c r="F6" s="12">
        <v>872</v>
      </c>
      <c r="G6" s="12">
        <v>11391</v>
      </c>
    </row>
    <row r="7" spans="1:12" ht="12" customHeight="1">
      <c r="A7" s="20" t="s">
        <v>44</v>
      </c>
      <c r="B7" s="2" t="s">
        <v>10</v>
      </c>
      <c r="C7" s="13">
        <v>659</v>
      </c>
      <c r="D7" s="13">
        <v>44</v>
      </c>
      <c r="E7" s="13">
        <v>35</v>
      </c>
      <c r="F7" s="13">
        <v>9</v>
      </c>
      <c r="G7" s="13">
        <v>615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3219</v>
      </c>
      <c r="D8" s="13">
        <v>792</v>
      </c>
      <c r="E8" s="13">
        <v>685</v>
      </c>
      <c r="F8" s="13">
        <v>107</v>
      </c>
      <c r="G8" s="13">
        <v>2427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3033</v>
      </c>
      <c r="D9" s="13">
        <v>1885</v>
      </c>
      <c r="E9" s="13">
        <v>1672</v>
      </c>
      <c r="F9" s="13">
        <v>213</v>
      </c>
      <c r="G9" s="13">
        <v>1148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2679</v>
      </c>
      <c r="D10" s="13">
        <v>1950</v>
      </c>
      <c r="E10" s="13">
        <v>1805</v>
      </c>
      <c r="F10" s="13">
        <v>145</v>
      </c>
      <c r="G10" s="13">
        <v>729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2482</v>
      </c>
      <c r="D11" s="13">
        <v>1853</v>
      </c>
      <c r="E11" s="13">
        <v>1743</v>
      </c>
      <c r="F11" s="13">
        <v>110</v>
      </c>
      <c r="G11" s="13">
        <v>629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2183</v>
      </c>
      <c r="D12" s="13">
        <v>1648</v>
      </c>
      <c r="E12" s="13">
        <v>1569</v>
      </c>
      <c r="F12" s="13">
        <v>79</v>
      </c>
      <c r="G12" s="13">
        <v>535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2193</v>
      </c>
      <c r="D13" s="13">
        <v>1654</v>
      </c>
      <c r="E13" s="13">
        <v>1576</v>
      </c>
      <c r="F13" s="13">
        <v>78</v>
      </c>
      <c r="G13" s="13">
        <v>539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1810</v>
      </c>
      <c r="D14" s="13">
        <v>1299</v>
      </c>
      <c r="E14" s="13">
        <v>1263</v>
      </c>
      <c r="F14" s="13">
        <v>36</v>
      </c>
      <c r="G14" s="13">
        <v>511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1547</v>
      </c>
      <c r="D15" s="13">
        <v>1008</v>
      </c>
      <c r="E15" s="13">
        <v>978</v>
      </c>
      <c r="F15" s="13">
        <v>30</v>
      </c>
      <c r="G15" s="13">
        <v>539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1444</v>
      </c>
      <c r="D16" s="13">
        <v>787</v>
      </c>
      <c r="E16" s="13">
        <v>762</v>
      </c>
      <c r="F16" s="13">
        <v>25</v>
      </c>
      <c r="G16" s="13">
        <v>657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1358</v>
      </c>
      <c r="D17" s="13">
        <v>600</v>
      </c>
      <c r="E17" s="13">
        <v>579</v>
      </c>
      <c r="F17" s="13">
        <v>21</v>
      </c>
      <c r="G17" s="13">
        <v>758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1095</v>
      </c>
      <c r="D18" s="13">
        <v>316</v>
      </c>
      <c r="E18" s="13">
        <v>307</v>
      </c>
      <c r="F18" s="13">
        <v>9</v>
      </c>
      <c r="G18" s="13">
        <v>779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832</v>
      </c>
      <c r="D19" s="13">
        <v>163</v>
      </c>
      <c r="E19" s="13">
        <v>158</v>
      </c>
      <c r="F19" s="13">
        <v>5</v>
      </c>
      <c r="G19" s="13">
        <v>669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457</v>
      </c>
      <c r="D20" s="13">
        <v>66</v>
      </c>
      <c r="E20" s="13">
        <v>63</v>
      </c>
      <c r="F20" s="13">
        <v>3</v>
      </c>
      <c r="G20" s="13">
        <v>391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529</v>
      </c>
      <c r="D21" s="13">
        <v>64</v>
      </c>
      <c r="E21" s="13">
        <v>62</v>
      </c>
      <c r="F21" s="13">
        <v>2</v>
      </c>
      <c r="G21" s="13">
        <v>465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13332</v>
      </c>
      <c r="D22" s="12">
        <v>6088</v>
      </c>
      <c r="E22" s="12">
        <v>5478</v>
      </c>
      <c r="F22" s="12">
        <v>610</v>
      </c>
      <c r="G22" s="12">
        <v>7244</v>
      </c>
    </row>
    <row r="23" spans="1:12" ht="12" customHeight="1">
      <c r="A23" s="20" t="s">
        <v>44</v>
      </c>
      <c r="B23" s="2" t="s">
        <v>10</v>
      </c>
      <c r="C23" s="13">
        <v>313</v>
      </c>
      <c r="D23" s="13">
        <v>17</v>
      </c>
      <c r="E23" s="13">
        <v>10</v>
      </c>
      <c r="F23" s="13">
        <v>7</v>
      </c>
      <c r="G23" s="13">
        <v>296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1595</v>
      </c>
      <c r="D24" s="13">
        <v>299</v>
      </c>
      <c r="E24" s="13">
        <v>233</v>
      </c>
      <c r="F24" s="13">
        <v>66</v>
      </c>
      <c r="G24" s="13">
        <v>1296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1583</v>
      </c>
      <c r="D25" s="13">
        <v>815</v>
      </c>
      <c r="E25" s="13">
        <v>668</v>
      </c>
      <c r="F25" s="13">
        <v>147</v>
      </c>
      <c r="G25" s="13">
        <v>768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1387</v>
      </c>
      <c r="D26" s="13">
        <v>851</v>
      </c>
      <c r="E26" s="13">
        <v>740</v>
      </c>
      <c r="F26" s="13">
        <v>111</v>
      </c>
      <c r="G26" s="13">
        <v>536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1350</v>
      </c>
      <c r="D27" s="13">
        <v>845</v>
      </c>
      <c r="E27" s="13">
        <v>755</v>
      </c>
      <c r="F27" s="13">
        <v>90</v>
      </c>
      <c r="G27" s="13">
        <v>505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1159</v>
      </c>
      <c r="D28" s="13">
        <v>731</v>
      </c>
      <c r="E28" s="13">
        <v>677</v>
      </c>
      <c r="F28" s="13">
        <v>54</v>
      </c>
      <c r="G28" s="13">
        <v>428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1178</v>
      </c>
      <c r="D29" s="13">
        <v>776</v>
      </c>
      <c r="E29" s="13">
        <v>724</v>
      </c>
      <c r="F29" s="13">
        <v>52</v>
      </c>
      <c r="G29" s="13">
        <v>402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975</v>
      </c>
      <c r="D30" s="13">
        <v>581</v>
      </c>
      <c r="E30" s="13">
        <v>557</v>
      </c>
      <c r="F30" s="13">
        <v>24</v>
      </c>
      <c r="G30" s="13">
        <v>394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802</v>
      </c>
      <c r="D31" s="13">
        <v>422</v>
      </c>
      <c r="E31" s="13">
        <v>405</v>
      </c>
      <c r="F31" s="13">
        <v>17</v>
      </c>
      <c r="G31" s="13">
        <v>380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757</v>
      </c>
      <c r="D32" s="13">
        <v>313</v>
      </c>
      <c r="E32" s="13">
        <v>297</v>
      </c>
      <c r="F32" s="13">
        <v>16</v>
      </c>
      <c r="G32" s="13">
        <v>444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692</v>
      </c>
      <c r="D33" s="13">
        <v>217</v>
      </c>
      <c r="E33" s="13">
        <v>204</v>
      </c>
      <c r="F33" s="13">
        <v>13</v>
      </c>
      <c r="G33" s="13">
        <v>475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555</v>
      </c>
      <c r="D34" s="13">
        <v>113</v>
      </c>
      <c r="E34" s="13">
        <v>108</v>
      </c>
      <c r="F34" s="13">
        <v>5</v>
      </c>
      <c r="G34" s="13">
        <v>442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414</v>
      </c>
      <c r="D35" s="13">
        <v>58</v>
      </c>
      <c r="E35" s="13">
        <v>54</v>
      </c>
      <c r="F35" s="13">
        <v>4</v>
      </c>
      <c r="G35" s="13">
        <v>356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243</v>
      </c>
      <c r="D36" s="13">
        <v>26</v>
      </c>
      <c r="E36" s="13">
        <v>23</v>
      </c>
      <c r="F36" s="13">
        <v>3</v>
      </c>
      <c r="G36" s="13">
        <v>217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329</v>
      </c>
      <c r="D37" s="13">
        <v>24</v>
      </c>
      <c r="E37" s="13">
        <v>23</v>
      </c>
      <c r="F37" s="13">
        <v>1</v>
      </c>
      <c r="G37" s="13">
        <v>305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12188</v>
      </c>
      <c r="D38" s="12">
        <v>8041</v>
      </c>
      <c r="E38" s="12">
        <v>7779</v>
      </c>
      <c r="F38" s="12">
        <v>262</v>
      </c>
      <c r="G38" s="12">
        <v>4147</v>
      </c>
    </row>
    <row r="39" spans="1:12" ht="12" customHeight="1">
      <c r="A39" s="20" t="s">
        <v>44</v>
      </c>
      <c r="B39" s="2" t="s">
        <v>10</v>
      </c>
      <c r="C39" s="13">
        <v>346</v>
      </c>
      <c r="D39" s="13">
        <v>27</v>
      </c>
      <c r="E39" s="13">
        <v>25</v>
      </c>
      <c r="F39" s="13">
        <v>2</v>
      </c>
      <c r="G39" s="13">
        <v>319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1624</v>
      </c>
      <c r="D40" s="13">
        <v>493</v>
      </c>
      <c r="E40" s="13">
        <v>452</v>
      </c>
      <c r="F40" s="13">
        <v>41</v>
      </c>
      <c r="G40" s="13">
        <v>1131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1450</v>
      </c>
      <c r="D41" s="13">
        <v>1070</v>
      </c>
      <c r="E41" s="13">
        <v>1004</v>
      </c>
      <c r="F41" s="13">
        <v>66</v>
      </c>
      <c r="G41" s="13">
        <v>380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1292</v>
      </c>
      <c r="D42" s="13">
        <v>1099</v>
      </c>
      <c r="E42" s="13">
        <v>1065</v>
      </c>
      <c r="F42" s="13">
        <v>34</v>
      </c>
      <c r="G42" s="13">
        <v>193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1132</v>
      </c>
      <c r="D43" s="13">
        <v>1008</v>
      </c>
      <c r="E43" s="13">
        <v>988</v>
      </c>
      <c r="F43" s="13">
        <v>20</v>
      </c>
      <c r="G43" s="13">
        <v>124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1024</v>
      </c>
      <c r="D44" s="13">
        <v>917</v>
      </c>
      <c r="E44" s="13">
        <v>892</v>
      </c>
      <c r="F44" s="13">
        <v>25</v>
      </c>
      <c r="G44" s="13">
        <v>107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1015</v>
      </c>
      <c r="D45" s="13">
        <v>878</v>
      </c>
      <c r="E45" s="13">
        <v>852</v>
      </c>
      <c r="F45" s="13">
        <v>26</v>
      </c>
      <c r="G45" s="13">
        <v>137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835</v>
      </c>
      <c r="D46" s="13">
        <v>718</v>
      </c>
      <c r="E46" s="13">
        <v>706</v>
      </c>
      <c r="F46" s="13">
        <v>12</v>
      </c>
      <c r="G46" s="13">
        <v>117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745</v>
      </c>
      <c r="D47" s="13">
        <v>586</v>
      </c>
      <c r="E47" s="13">
        <v>573</v>
      </c>
      <c r="F47" s="13">
        <v>13</v>
      </c>
      <c r="G47" s="13">
        <v>159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687</v>
      </c>
      <c r="D48" s="13">
        <v>474</v>
      </c>
      <c r="E48" s="13">
        <v>465</v>
      </c>
      <c r="F48" s="13">
        <v>9</v>
      </c>
      <c r="G48" s="13">
        <v>213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666</v>
      </c>
      <c r="D49" s="13">
        <v>383</v>
      </c>
      <c r="E49" s="13">
        <v>375</v>
      </c>
      <c r="F49" s="13">
        <v>8</v>
      </c>
      <c r="G49" s="13">
        <v>283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540</v>
      </c>
      <c r="D50" s="13">
        <v>203</v>
      </c>
      <c r="E50" s="13">
        <v>199</v>
      </c>
      <c r="F50" s="13">
        <v>4</v>
      </c>
      <c r="G50" s="13">
        <v>337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418</v>
      </c>
      <c r="D51" s="13">
        <v>105</v>
      </c>
      <c r="E51" s="13">
        <v>104</v>
      </c>
      <c r="F51" s="13">
        <v>1</v>
      </c>
      <c r="G51" s="13">
        <v>313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214</v>
      </c>
      <c r="D52" s="13">
        <v>40</v>
      </c>
      <c r="E52" s="13">
        <v>40</v>
      </c>
      <c r="F52" s="13" t="s">
        <v>57</v>
      </c>
      <c r="G52" s="13">
        <v>174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200</v>
      </c>
      <c r="D53" s="14">
        <v>40</v>
      </c>
      <c r="E53" s="14">
        <v>39</v>
      </c>
      <c r="F53" s="14">
        <v>1</v>
      </c>
      <c r="G53" s="14">
        <v>160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30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304523</v>
      </c>
      <c r="D6" s="12">
        <v>197012</v>
      </c>
      <c r="E6" s="12">
        <v>182802</v>
      </c>
      <c r="F6" s="12">
        <v>14210</v>
      </c>
      <c r="G6" s="12">
        <v>107511</v>
      </c>
    </row>
    <row r="7" spans="1:12" ht="12" customHeight="1">
      <c r="A7" s="20" t="s">
        <v>44</v>
      </c>
      <c r="B7" s="2" t="s">
        <v>10</v>
      </c>
      <c r="C7" s="13">
        <v>6222</v>
      </c>
      <c r="D7" s="13">
        <v>404</v>
      </c>
      <c r="E7" s="13">
        <v>354</v>
      </c>
      <c r="F7" s="13">
        <v>50</v>
      </c>
      <c r="G7" s="13">
        <v>5818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31631</v>
      </c>
      <c r="D8" s="13">
        <v>8412</v>
      </c>
      <c r="E8" s="13">
        <v>6629</v>
      </c>
      <c r="F8" s="13">
        <v>1783</v>
      </c>
      <c r="G8" s="13">
        <v>23219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33789</v>
      </c>
      <c r="D9" s="13">
        <v>23140</v>
      </c>
      <c r="E9" s="13">
        <v>19364</v>
      </c>
      <c r="F9" s="13">
        <v>3776</v>
      </c>
      <c r="G9" s="13">
        <v>10649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33102</v>
      </c>
      <c r="D10" s="13">
        <v>26884</v>
      </c>
      <c r="E10" s="13">
        <v>24501</v>
      </c>
      <c r="F10" s="13">
        <v>2383</v>
      </c>
      <c r="G10" s="13">
        <v>6218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32168</v>
      </c>
      <c r="D11" s="13">
        <v>27343</v>
      </c>
      <c r="E11" s="13">
        <v>25644</v>
      </c>
      <c r="F11" s="13">
        <v>1699</v>
      </c>
      <c r="G11" s="13">
        <v>4825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29045</v>
      </c>
      <c r="D12" s="13">
        <v>24874</v>
      </c>
      <c r="E12" s="13">
        <v>23622</v>
      </c>
      <c r="F12" s="13">
        <v>1252</v>
      </c>
      <c r="G12" s="13">
        <v>4171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26999</v>
      </c>
      <c r="D13" s="13">
        <v>22822</v>
      </c>
      <c r="E13" s="13">
        <v>21766</v>
      </c>
      <c r="F13" s="13">
        <v>1056</v>
      </c>
      <c r="G13" s="13">
        <v>4177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22556</v>
      </c>
      <c r="D14" s="13">
        <v>18601</v>
      </c>
      <c r="E14" s="13">
        <v>17864</v>
      </c>
      <c r="F14" s="13">
        <v>737</v>
      </c>
      <c r="G14" s="13">
        <v>3955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19437</v>
      </c>
      <c r="D15" s="13">
        <v>15037</v>
      </c>
      <c r="E15" s="13">
        <v>14514</v>
      </c>
      <c r="F15" s="13">
        <v>523</v>
      </c>
      <c r="G15" s="13">
        <v>4400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18357</v>
      </c>
      <c r="D16" s="13">
        <v>12700</v>
      </c>
      <c r="E16" s="13">
        <v>12279</v>
      </c>
      <c r="F16" s="13">
        <v>421</v>
      </c>
      <c r="G16" s="13">
        <v>5657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15824</v>
      </c>
      <c r="D17" s="13">
        <v>8523</v>
      </c>
      <c r="E17" s="13">
        <v>8262</v>
      </c>
      <c r="F17" s="13">
        <v>261</v>
      </c>
      <c r="G17" s="13">
        <v>7301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13182</v>
      </c>
      <c r="D18" s="13">
        <v>4599</v>
      </c>
      <c r="E18" s="13">
        <v>4474</v>
      </c>
      <c r="F18" s="13">
        <v>125</v>
      </c>
      <c r="G18" s="13">
        <v>8583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9343</v>
      </c>
      <c r="D19" s="13">
        <v>2061</v>
      </c>
      <c r="E19" s="13">
        <v>1990</v>
      </c>
      <c r="F19" s="13">
        <v>71</v>
      </c>
      <c r="G19" s="13">
        <v>7282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6067</v>
      </c>
      <c r="D20" s="13">
        <v>911</v>
      </c>
      <c r="E20" s="13">
        <v>877</v>
      </c>
      <c r="F20" s="13">
        <v>34</v>
      </c>
      <c r="G20" s="13">
        <v>5156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6801</v>
      </c>
      <c r="D21" s="13">
        <v>701</v>
      </c>
      <c r="E21" s="13">
        <v>662</v>
      </c>
      <c r="F21" s="13">
        <v>39</v>
      </c>
      <c r="G21" s="13">
        <v>6100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162182</v>
      </c>
      <c r="D22" s="12">
        <v>93696</v>
      </c>
      <c r="E22" s="12">
        <v>85162</v>
      </c>
      <c r="F22" s="12">
        <v>8534</v>
      </c>
      <c r="G22" s="12">
        <v>68486</v>
      </c>
    </row>
    <row r="23" spans="1:12" ht="12" customHeight="1">
      <c r="A23" s="20" t="s">
        <v>44</v>
      </c>
      <c r="B23" s="2" t="s">
        <v>10</v>
      </c>
      <c r="C23" s="13">
        <v>3099</v>
      </c>
      <c r="D23" s="13">
        <v>198</v>
      </c>
      <c r="E23" s="13">
        <v>176</v>
      </c>
      <c r="F23" s="13">
        <v>22</v>
      </c>
      <c r="G23" s="13">
        <v>2901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15805</v>
      </c>
      <c r="D24" s="13">
        <v>3786</v>
      </c>
      <c r="E24" s="13">
        <v>2806</v>
      </c>
      <c r="F24" s="13">
        <v>980</v>
      </c>
      <c r="G24" s="13">
        <v>12019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17454</v>
      </c>
      <c r="D25" s="13">
        <v>10868</v>
      </c>
      <c r="E25" s="13">
        <v>8682</v>
      </c>
      <c r="F25" s="13">
        <v>2186</v>
      </c>
      <c r="G25" s="13">
        <v>6586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17350</v>
      </c>
      <c r="D26" s="13">
        <v>12895</v>
      </c>
      <c r="E26" s="13">
        <v>11403</v>
      </c>
      <c r="F26" s="13">
        <v>1492</v>
      </c>
      <c r="G26" s="13">
        <v>4455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16879</v>
      </c>
      <c r="D27" s="13">
        <v>13213</v>
      </c>
      <c r="E27" s="13">
        <v>12072</v>
      </c>
      <c r="F27" s="13">
        <v>1141</v>
      </c>
      <c r="G27" s="13">
        <v>3666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15345</v>
      </c>
      <c r="D28" s="13">
        <v>12099</v>
      </c>
      <c r="E28" s="13">
        <v>11268</v>
      </c>
      <c r="F28" s="13">
        <v>831</v>
      </c>
      <c r="G28" s="13">
        <v>3246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14339</v>
      </c>
      <c r="D29" s="13">
        <v>11107</v>
      </c>
      <c r="E29" s="13">
        <v>10428</v>
      </c>
      <c r="F29" s="13">
        <v>679</v>
      </c>
      <c r="G29" s="13">
        <v>3232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12105</v>
      </c>
      <c r="D30" s="13">
        <v>9126</v>
      </c>
      <c r="E30" s="13">
        <v>8674</v>
      </c>
      <c r="F30" s="13">
        <v>452</v>
      </c>
      <c r="G30" s="13">
        <v>2979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10446</v>
      </c>
      <c r="D31" s="13">
        <v>7278</v>
      </c>
      <c r="E31" s="13">
        <v>6986</v>
      </c>
      <c r="F31" s="13">
        <v>292</v>
      </c>
      <c r="G31" s="13">
        <v>3168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10093</v>
      </c>
      <c r="D32" s="13">
        <v>6131</v>
      </c>
      <c r="E32" s="13">
        <v>5914</v>
      </c>
      <c r="F32" s="13">
        <v>217</v>
      </c>
      <c r="G32" s="13">
        <v>3962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8690</v>
      </c>
      <c r="D33" s="13">
        <v>3676</v>
      </c>
      <c r="E33" s="13">
        <v>3566</v>
      </c>
      <c r="F33" s="13">
        <v>110</v>
      </c>
      <c r="G33" s="13">
        <v>5014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7235</v>
      </c>
      <c r="D34" s="13">
        <v>1782</v>
      </c>
      <c r="E34" s="13">
        <v>1729</v>
      </c>
      <c r="F34" s="13">
        <v>53</v>
      </c>
      <c r="G34" s="13">
        <v>5453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5254</v>
      </c>
      <c r="D35" s="13">
        <v>848</v>
      </c>
      <c r="E35" s="13">
        <v>810</v>
      </c>
      <c r="F35" s="13">
        <v>38</v>
      </c>
      <c r="G35" s="13">
        <v>4406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3622</v>
      </c>
      <c r="D36" s="13">
        <v>352</v>
      </c>
      <c r="E36" s="13">
        <v>336</v>
      </c>
      <c r="F36" s="13">
        <v>16</v>
      </c>
      <c r="G36" s="13">
        <v>3270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4466</v>
      </c>
      <c r="D37" s="13">
        <v>337</v>
      </c>
      <c r="E37" s="13">
        <v>312</v>
      </c>
      <c r="F37" s="13">
        <v>25</v>
      </c>
      <c r="G37" s="13">
        <v>4129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142341</v>
      </c>
      <c r="D38" s="12">
        <v>103316</v>
      </c>
      <c r="E38" s="12">
        <v>97640</v>
      </c>
      <c r="F38" s="12">
        <v>5676</v>
      </c>
      <c r="G38" s="12">
        <v>39025</v>
      </c>
    </row>
    <row r="39" spans="1:12" ht="12" customHeight="1">
      <c r="A39" s="20" t="s">
        <v>44</v>
      </c>
      <c r="B39" s="2" t="s">
        <v>10</v>
      </c>
      <c r="C39" s="13">
        <v>3123</v>
      </c>
      <c r="D39" s="13">
        <v>206</v>
      </c>
      <c r="E39" s="13">
        <v>178</v>
      </c>
      <c r="F39" s="13">
        <v>28</v>
      </c>
      <c r="G39" s="13">
        <v>2917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15826</v>
      </c>
      <c r="D40" s="13">
        <v>4626</v>
      </c>
      <c r="E40" s="13">
        <v>3823</v>
      </c>
      <c r="F40" s="13">
        <v>803</v>
      </c>
      <c r="G40" s="13">
        <v>11200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16335</v>
      </c>
      <c r="D41" s="13">
        <v>12272</v>
      </c>
      <c r="E41" s="13">
        <v>10682</v>
      </c>
      <c r="F41" s="13">
        <v>1590</v>
      </c>
      <c r="G41" s="13">
        <v>4063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15752</v>
      </c>
      <c r="D42" s="13">
        <v>13989</v>
      </c>
      <c r="E42" s="13">
        <v>13098</v>
      </c>
      <c r="F42" s="13">
        <v>891</v>
      </c>
      <c r="G42" s="13">
        <v>1763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15289</v>
      </c>
      <c r="D43" s="13">
        <v>14130</v>
      </c>
      <c r="E43" s="13">
        <v>13572</v>
      </c>
      <c r="F43" s="13">
        <v>558</v>
      </c>
      <c r="G43" s="13">
        <v>1159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13700</v>
      </c>
      <c r="D44" s="13">
        <v>12775</v>
      </c>
      <c r="E44" s="13">
        <v>12354</v>
      </c>
      <c r="F44" s="13">
        <v>421</v>
      </c>
      <c r="G44" s="13">
        <v>925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12660</v>
      </c>
      <c r="D45" s="13">
        <v>11715</v>
      </c>
      <c r="E45" s="13">
        <v>11338</v>
      </c>
      <c r="F45" s="13">
        <v>377</v>
      </c>
      <c r="G45" s="13">
        <v>945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10451</v>
      </c>
      <c r="D46" s="13">
        <v>9475</v>
      </c>
      <c r="E46" s="13">
        <v>9190</v>
      </c>
      <c r="F46" s="13">
        <v>285</v>
      </c>
      <c r="G46" s="13">
        <v>976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8991</v>
      </c>
      <c r="D47" s="13">
        <v>7759</v>
      </c>
      <c r="E47" s="13">
        <v>7528</v>
      </c>
      <c r="F47" s="13">
        <v>231</v>
      </c>
      <c r="G47" s="13">
        <v>1232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8264</v>
      </c>
      <c r="D48" s="13">
        <v>6569</v>
      </c>
      <c r="E48" s="13">
        <v>6365</v>
      </c>
      <c r="F48" s="13">
        <v>204</v>
      </c>
      <c r="G48" s="13">
        <v>1695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7134</v>
      </c>
      <c r="D49" s="13">
        <v>4847</v>
      </c>
      <c r="E49" s="13">
        <v>4696</v>
      </c>
      <c r="F49" s="13">
        <v>151</v>
      </c>
      <c r="G49" s="13">
        <v>2287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5947</v>
      </c>
      <c r="D50" s="13">
        <v>2817</v>
      </c>
      <c r="E50" s="13">
        <v>2745</v>
      </c>
      <c r="F50" s="13">
        <v>72</v>
      </c>
      <c r="G50" s="13">
        <v>3130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4089</v>
      </c>
      <c r="D51" s="13">
        <v>1213</v>
      </c>
      <c r="E51" s="13">
        <v>1180</v>
      </c>
      <c r="F51" s="13">
        <v>33</v>
      </c>
      <c r="G51" s="13">
        <v>2876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2445</v>
      </c>
      <c r="D52" s="13">
        <v>559</v>
      </c>
      <c r="E52" s="13">
        <v>541</v>
      </c>
      <c r="F52" s="13">
        <v>18</v>
      </c>
      <c r="G52" s="13">
        <v>1886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2335</v>
      </c>
      <c r="D53" s="14">
        <v>364</v>
      </c>
      <c r="E53" s="14">
        <v>350</v>
      </c>
      <c r="F53" s="14">
        <v>14</v>
      </c>
      <c r="G53" s="14">
        <v>1971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0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7663</v>
      </c>
      <c r="D6" s="12">
        <v>4246</v>
      </c>
      <c r="E6" s="12">
        <v>4059</v>
      </c>
      <c r="F6" s="12">
        <v>187</v>
      </c>
      <c r="G6" s="12">
        <v>3417</v>
      </c>
    </row>
    <row r="7" spans="1:12" ht="12" customHeight="1">
      <c r="A7" s="20" t="s">
        <v>44</v>
      </c>
      <c r="B7" s="2" t="s">
        <v>10</v>
      </c>
      <c r="C7" s="13">
        <v>191</v>
      </c>
      <c r="D7" s="13">
        <v>23</v>
      </c>
      <c r="E7" s="13">
        <v>21</v>
      </c>
      <c r="F7" s="13">
        <v>2</v>
      </c>
      <c r="G7" s="13">
        <v>168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988</v>
      </c>
      <c r="D8" s="13">
        <v>304</v>
      </c>
      <c r="E8" s="13">
        <v>276</v>
      </c>
      <c r="F8" s="13">
        <v>28</v>
      </c>
      <c r="G8" s="13">
        <v>684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921</v>
      </c>
      <c r="D9" s="13">
        <v>573</v>
      </c>
      <c r="E9" s="13">
        <v>532</v>
      </c>
      <c r="F9" s="13">
        <v>41</v>
      </c>
      <c r="G9" s="13">
        <v>348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825</v>
      </c>
      <c r="D10" s="13">
        <v>576</v>
      </c>
      <c r="E10" s="13">
        <v>534</v>
      </c>
      <c r="F10" s="13">
        <v>42</v>
      </c>
      <c r="G10" s="13">
        <v>249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689</v>
      </c>
      <c r="D11" s="13">
        <v>497</v>
      </c>
      <c r="E11" s="13">
        <v>474</v>
      </c>
      <c r="F11" s="13">
        <v>23</v>
      </c>
      <c r="G11" s="13">
        <v>192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635</v>
      </c>
      <c r="D12" s="13">
        <v>476</v>
      </c>
      <c r="E12" s="13">
        <v>465</v>
      </c>
      <c r="F12" s="13">
        <v>11</v>
      </c>
      <c r="G12" s="13">
        <v>159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589</v>
      </c>
      <c r="D13" s="13">
        <v>426</v>
      </c>
      <c r="E13" s="13">
        <v>415</v>
      </c>
      <c r="F13" s="13">
        <v>11</v>
      </c>
      <c r="G13" s="13">
        <v>163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500</v>
      </c>
      <c r="D14" s="13">
        <v>348</v>
      </c>
      <c r="E14" s="13">
        <v>332</v>
      </c>
      <c r="F14" s="13">
        <v>16</v>
      </c>
      <c r="G14" s="13">
        <v>152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504</v>
      </c>
      <c r="D15" s="13">
        <v>344</v>
      </c>
      <c r="E15" s="13">
        <v>338</v>
      </c>
      <c r="F15" s="13">
        <v>6</v>
      </c>
      <c r="G15" s="13">
        <v>160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467</v>
      </c>
      <c r="D16" s="13">
        <v>288</v>
      </c>
      <c r="E16" s="13">
        <v>284</v>
      </c>
      <c r="F16" s="13">
        <v>4</v>
      </c>
      <c r="G16" s="13">
        <v>179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414</v>
      </c>
      <c r="D17" s="13">
        <v>179</v>
      </c>
      <c r="E17" s="13">
        <v>177</v>
      </c>
      <c r="F17" s="13">
        <v>2</v>
      </c>
      <c r="G17" s="13">
        <v>235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335</v>
      </c>
      <c r="D18" s="13">
        <v>113</v>
      </c>
      <c r="E18" s="13">
        <v>113</v>
      </c>
      <c r="F18" s="13" t="s">
        <v>57</v>
      </c>
      <c r="G18" s="13">
        <v>222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239</v>
      </c>
      <c r="D19" s="13">
        <v>55</v>
      </c>
      <c r="E19" s="13">
        <v>55</v>
      </c>
      <c r="F19" s="13" t="s">
        <v>57</v>
      </c>
      <c r="G19" s="13">
        <v>184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155</v>
      </c>
      <c r="D20" s="13">
        <v>27</v>
      </c>
      <c r="E20" s="13">
        <v>27</v>
      </c>
      <c r="F20" s="13" t="s">
        <v>57</v>
      </c>
      <c r="G20" s="13">
        <v>128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211</v>
      </c>
      <c r="D21" s="13">
        <v>17</v>
      </c>
      <c r="E21" s="13">
        <v>16</v>
      </c>
      <c r="F21" s="13">
        <v>1</v>
      </c>
      <c r="G21" s="13">
        <v>194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3879</v>
      </c>
      <c r="D22" s="12">
        <v>1629</v>
      </c>
      <c r="E22" s="12">
        <v>1521</v>
      </c>
      <c r="F22" s="12">
        <v>108</v>
      </c>
      <c r="G22" s="12">
        <v>2250</v>
      </c>
    </row>
    <row r="23" spans="1:12" ht="12" customHeight="1">
      <c r="A23" s="20" t="s">
        <v>44</v>
      </c>
      <c r="B23" s="2" t="s">
        <v>10</v>
      </c>
      <c r="C23" s="13">
        <v>78</v>
      </c>
      <c r="D23" s="13">
        <v>5</v>
      </c>
      <c r="E23" s="13">
        <v>5</v>
      </c>
      <c r="F23" s="13" t="s">
        <v>57</v>
      </c>
      <c r="G23" s="13">
        <v>73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461</v>
      </c>
      <c r="D24" s="13">
        <v>106</v>
      </c>
      <c r="E24" s="13">
        <v>93</v>
      </c>
      <c r="F24" s="13">
        <v>13</v>
      </c>
      <c r="G24" s="13">
        <v>355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466</v>
      </c>
      <c r="D25" s="13">
        <v>213</v>
      </c>
      <c r="E25" s="13">
        <v>188</v>
      </c>
      <c r="F25" s="13">
        <v>25</v>
      </c>
      <c r="G25" s="13">
        <v>253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429</v>
      </c>
      <c r="D26" s="13">
        <v>229</v>
      </c>
      <c r="E26" s="13">
        <v>200</v>
      </c>
      <c r="F26" s="13">
        <v>29</v>
      </c>
      <c r="G26" s="13">
        <v>200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375</v>
      </c>
      <c r="D27" s="13">
        <v>222</v>
      </c>
      <c r="E27" s="13">
        <v>212</v>
      </c>
      <c r="F27" s="13">
        <v>10</v>
      </c>
      <c r="G27" s="13">
        <v>153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323</v>
      </c>
      <c r="D28" s="13">
        <v>197</v>
      </c>
      <c r="E28" s="13">
        <v>189</v>
      </c>
      <c r="F28" s="13">
        <v>8</v>
      </c>
      <c r="G28" s="13">
        <v>126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298</v>
      </c>
      <c r="D29" s="13">
        <v>160</v>
      </c>
      <c r="E29" s="13">
        <v>155</v>
      </c>
      <c r="F29" s="13">
        <v>5</v>
      </c>
      <c r="G29" s="13">
        <v>138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273</v>
      </c>
      <c r="D30" s="13">
        <v>145</v>
      </c>
      <c r="E30" s="13">
        <v>133</v>
      </c>
      <c r="F30" s="13">
        <v>12</v>
      </c>
      <c r="G30" s="13">
        <v>128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240</v>
      </c>
      <c r="D31" s="13">
        <v>127</v>
      </c>
      <c r="E31" s="13">
        <v>123</v>
      </c>
      <c r="F31" s="13">
        <v>4</v>
      </c>
      <c r="G31" s="13">
        <v>113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228</v>
      </c>
      <c r="D32" s="13">
        <v>106</v>
      </c>
      <c r="E32" s="13">
        <v>106</v>
      </c>
      <c r="F32" s="13" t="s">
        <v>57</v>
      </c>
      <c r="G32" s="13">
        <v>122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204</v>
      </c>
      <c r="D33" s="13">
        <v>52</v>
      </c>
      <c r="E33" s="13">
        <v>50</v>
      </c>
      <c r="F33" s="13">
        <v>2</v>
      </c>
      <c r="G33" s="13">
        <v>152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173</v>
      </c>
      <c r="D34" s="13">
        <v>41</v>
      </c>
      <c r="E34" s="13">
        <v>41</v>
      </c>
      <c r="F34" s="13" t="s">
        <v>57</v>
      </c>
      <c r="G34" s="13">
        <v>132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107</v>
      </c>
      <c r="D35" s="13">
        <v>12</v>
      </c>
      <c r="E35" s="13">
        <v>12</v>
      </c>
      <c r="F35" s="13" t="s">
        <v>57</v>
      </c>
      <c r="G35" s="13">
        <v>95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85</v>
      </c>
      <c r="D36" s="13">
        <v>8</v>
      </c>
      <c r="E36" s="13">
        <v>8</v>
      </c>
      <c r="F36" s="13" t="s">
        <v>57</v>
      </c>
      <c r="G36" s="13">
        <v>77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139</v>
      </c>
      <c r="D37" s="13">
        <v>6</v>
      </c>
      <c r="E37" s="13">
        <v>6</v>
      </c>
      <c r="F37" s="13" t="s">
        <v>57</v>
      </c>
      <c r="G37" s="13">
        <v>133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3784</v>
      </c>
      <c r="D38" s="12">
        <v>2617</v>
      </c>
      <c r="E38" s="12">
        <v>2538</v>
      </c>
      <c r="F38" s="12">
        <v>79</v>
      </c>
      <c r="G38" s="12">
        <v>1167</v>
      </c>
    </row>
    <row r="39" spans="1:12" ht="12" customHeight="1">
      <c r="A39" s="20" t="s">
        <v>44</v>
      </c>
      <c r="B39" s="2" t="s">
        <v>10</v>
      </c>
      <c r="C39" s="13">
        <v>113</v>
      </c>
      <c r="D39" s="13">
        <v>18</v>
      </c>
      <c r="E39" s="13">
        <v>16</v>
      </c>
      <c r="F39" s="13">
        <v>2</v>
      </c>
      <c r="G39" s="13">
        <v>95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527</v>
      </c>
      <c r="D40" s="13">
        <v>198</v>
      </c>
      <c r="E40" s="13">
        <v>183</v>
      </c>
      <c r="F40" s="13">
        <v>15</v>
      </c>
      <c r="G40" s="13">
        <v>329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455</v>
      </c>
      <c r="D41" s="13">
        <v>360</v>
      </c>
      <c r="E41" s="13">
        <v>344</v>
      </c>
      <c r="F41" s="13">
        <v>16</v>
      </c>
      <c r="G41" s="13">
        <v>95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396</v>
      </c>
      <c r="D42" s="13">
        <v>347</v>
      </c>
      <c r="E42" s="13">
        <v>334</v>
      </c>
      <c r="F42" s="13">
        <v>13</v>
      </c>
      <c r="G42" s="13">
        <v>49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314</v>
      </c>
      <c r="D43" s="13">
        <v>275</v>
      </c>
      <c r="E43" s="13">
        <v>262</v>
      </c>
      <c r="F43" s="13">
        <v>13</v>
      </c>
      <c r="G43" s="13">
        <v>39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312</v>
      </c>
      <c r="D44" s="13">
        <v>279</v>
      </c>
      <c r="E44" s="13">
        <v>276</v>
      </c>
      <c r="F44" s="13">
        <v>3</v>
      </c>
      <c r="G44" s="13">
        <v>33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291</v>
      </c>
      <c r="D45" s="13">
        <v>266</v>
      </c>
      <c r="E45" s="13">
        <v>260</v>
      </c>
      <c r="F45" s="13">
        <v>6</v>
      </c>
      <c r="G45" s="13">
        <v>25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227</v>
      </c>
      <c r="D46" s="13">
        <v>203</v>
      </c>
      <c r="E46" s="13">
        <v>199</v>
      </c>
      <c r="F46" s="13">
        <v>4</v>
      </c>
      <c r="G46" s="13">
        <v>24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264</v>
      </c>
      <c r="D47" s="13">
        <v>217</v>
      </c>
      <c r="E47" s="13">
        <v>215</v>
      </c>
      <c r="F47" s="13">
        <v>2</v>
      </c>
      <c r="G47" s="13">
        <v>47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239</v>
      </c>
      <c r="D48" s="13">
        <v>182</v>
      </c>
      <c r="E48" s="13">
        <v>178</v>
      </c>
      <c r="F48" s="13">
        <v>4</v>
      </c>
      <c r="G48" s="13">
        <v>57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210</v>
      </c>
      <c r="D49" s="13">
        <v>127</v>
      </c>
      <c r="E49" s="13">
        <v>127</v>
      </c>
      <c r="F49" s="13" t="s">
        <v>57</v>
      </c>
      <c r="G49" s="13">
        <v>83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162</v>
      </c>
      <c r="D50" s="13">
        <v>72</v>
      </c>
      <c r="E50" s="13">
        <v>72</v>
      </c>
      <c r="F50" s="13" t="s">
        <v>57</v>
      </c>
      <c r="G50" s="13">
        <v>90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132</v>
      </c>
      <c r="D51" s="13">
        <v>43</v>
      </c>
      <c r="E51" s="13">
        <v>43</v>
      </c>
      <c r="F51" s="13" t="s">
        <v>57</v>
      </c>
      <c r="G51" s="13">
        <v>89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70</v>
      </c>
      <c r="D52" s="13">
        <v>19</v>
      </c>
      <c r="E52" s="13">
        <v>19</v>
      </c>
      <c r="F52" s="13" t="s">
        <v>57</v>
      </c>
      <c r="G52" s="13">
        <v>51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72</v>
      </c>
      <c r="D53" s="14">
        <v>11</v>
      </c>
      <c r="E53" s="14">
        <v>10</v>
      </c>
      <c r="F53" s="14">
        <v>1</v>
      </c>
      <c r="G53" s="14">
        <v>61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32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68509</v>
      </c>
      <c r="D6" s="12">
        <v>39127</v>
      </c>
      <c r="E6" s="12">
        <v>36135</v>
      </c>
      <c r="F6" s="12">
        <v>2992</v>
      </c>
      <c r="G6" s="12">
        <v>29382</v>
      </c>
    </row>
    <row r="7" spans="1:12" ht="12" customHeight="1">
      <c r="A7" s="20" t="s">
        <v>44</v>
      </c>
      <c r="B7" s="2" t="s">
        <v>10</v>
      </c>
      <c r="C7" s="13">
        <v>1638</v>
      </c>
      <c r="D7" s="13">
        <v>73</v>
      </c>
      <c r="E7" s="13">
        <v>60</v>
      </c>
      <c r="F7" s="13">
        <v>13</v>
      </c>
      <c r="G7" s="13">
        <v>1565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7613</v>
      </c>
      <c r="D8" s="13">
        <v>1783</v>
      </c>
      <c r="E8" s="13">
        <v>1439</v>
      </c>
      <c r="F8" s="13">
        <v>344</v>
      </c>
      <c r="G8" s="13">
        <v>5830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7123</v>
      </c>
      <c r="D9" s="13">
        <v>4362</v>
      </c>
      <c r="E9" s="13">
        <v>3680</v>
      </c>
      <c r="F9" s="13">
        <v>682</v>
      </c>
      <c r="G9" s="13">
        <v>2761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7386</v>
      </c>
      <c r="D10" s="13">
        <v>5319</v>
      </c>
      <c r="E10" s="13">
        <v>4790</v>
      </c>
      <c r="F10" s="13">
        <v>529</v>
      </c>
      <c r="G10" s="13">
        <v>2067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7041</v>
      </c>
      <c r="D11" s="13">
        <v>5378</v>
      </c>
      <c r="E11" s="13">
        <v>4974</v>
      </c>
      <c r="F11" s="13">
        <v>404</v>
      </c>
      <c r="G11" s="13">
        <v>1663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6457</v>
      </c>
      <c r="D12" s="13">
        <v>4991</v>
      </c>
      <c r="E12" s="13">
        <v>4691</v>
      </c>
      <c r="F12" s="13">
        <v>300</v>
      </c>
      <c r="G12" s="13">
        <v>1466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6205</v>
      </c>
      <c r="D13" s="13">
        <v>4772</v>
      </c>
      <c r="E13" s="13">
        <v>4537</v>
      </c>
      <c r="F13" s="13">
        <v>235</v>
      </c>
      <c r="G13" s="13">
        <v>1433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5112</v>
      </c>
      <c r="D14" s="13">
        <v>3803</v>
      </c>
      <c r="E14" s="13">
        <v>3631</v>
      </c>
      <c r="F14" s="13">
        <v>172</v>
      </c>
      <c r="G14" s="13">
        <v>1309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4112</v>
      </c>
      <c r="D15" s="13">
        <v>2901</v>
      </c>
      <c r="E15" s="13">
        <v>2794</v>
      </c>
      <c r="F15" s="13">
        <v>107</v>
      </c>
      <c r="G15" s="13">
        <v>1211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3991</v>
      </c>
      <c r="D16" s="13">
        <v>2430</v>
      </c>
      <c r="E16" s="13">
        <v>2335</v>
      </c>
      <c r="F16" s="13">
        <v>95</v>
      </c>
      <c r="G16" s="13">
        <v>1561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3741</v>
      </c>
      <c r="D17" s="13">
        <v>1741</v>
      </c>
      <c r="E17" s="13">
        <v>1674</v>
      </c>
      <c r="F17" s="13">
        <v>67</v>
      </c>
      <c r="G17" s="13">
        <v>2000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3120</v>
      </c>
      <c r="D18" s="13">
        <v>852</v>
      </c>
      <c r="E18" s="13">
        <v>833</v>
      </c>
      <c r="F18" s="13">
        <v>19</v>
      </c>
      <c r="G18" s="13">
        <v>2268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2165</v>
      </c>
      <c r="D19" s="13">
        <v>426</v>
      </c>
      <c r="E19" s="13">
        <v>417</v>
      </c>
      <c r="F19" s="13">
        <v>9</v>
      </c>
      <c r="G19" s="13">
        <v>1739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1389</v>
      </c>
      <c r="D20" s="13">
        <v>165</v>
      </c>
      <c r="E20" s="13">
        <v>156</v>
      </c>
      <c r="F20" s="13">
        <v>9</v>
      </c>
      <c r="G20" s="13">
        <v>1224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1416</v>
      </c>
      <c r="D21" s="13">
        <v>131</v>
      </c>
      <c r="E21" s="13">
        <v>124</v>
      </c>
      <c r="F21" s="13">
        <v>7</v>
      </c>
      <c r="G21" s="13">
        <v>1285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35596</v>
      </c>
      <c r="D22" s="12">
        <v>16776</v>
      </c>
      <c r="E22" s="12">
        <v>15020</v>
      </c>
      <c r="F22" s="12">
        <v>1756</v>
      </c>
      <c r="G22" s="12">
        <v>18820</v>
      </c>
    </row>
    <row r="23" spans="1:12" ht="12" customHeight="1">
      <c r="A23" s="20" t="s">
        <v>44</v>
      </c>
      <c r="B23" s="2" t="s">
        <v>10</v>
      </c>
      <c r="C23" s="13">
        <v>810</v>
      </c>
      <c r="D23" s="13">
        <v>31</v>
      </c>
      <c r="E23" s="13">
        <v>25</v>
      </c>
      <c r="F23" s="13">
        <v>6</v>
      </c>
      <c r="G23" s="13">
        <v>779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3720</v>
      </c>
      <c r="D24" s="13">
        <v>692</v>
      </c>
      <c r="E24" s="13">
        <v>515</v>
      </c>
      <c r="F24" s="13">
        <v>177</v>
      </c>
      <c r="G24" s="13">
        <v>3028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3808</v>
      </c>
      <c r="D25" s="13">
        <v>1950</v>
      </c>
      <c r="E25" s="13">
        <v>1518</v>
      </c>
      <c r="F25" s="13">
        <v>432</v>
      </c>
      <c r="G25" s="13">
        <v>1858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3906</v>
      </c>
      <c r="D26" s="13">
        <v>2373</v>
      </c>
      <c r="E26" s="13">
        <v>2049</v>
      </c>
      <c r="F26" s="13">
        <v>324</v>
      </c>
      <c r="G26" s="13">
        <v>1533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3685</v>
      </c>
      <c r="D27" s="13">
        <v>2359</v>
      </c>
      <c r="E27" s="13">
        <v>2097</v>
      </c>
      <c r="F27" s="13">
        <v>262</v>
      </c>
      <c r="G27" s="13">
        <v>1326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3377</v>
      </c>
      <c r="D28" s="13">
        <v>2196</v>
      </c>
      <c r="E28" s="13">
        <v>2005</v>
      </c>
      <c r="F28" s="13">
        <v>191</v>
      </c>
      <c r="G28" s="13">
        <v>1181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3164</v>
      </c>
      <c r="D29" s="13">
        <v>2053</v>
      </c>
      <c r="E29" s="13">
        <v>1919</v>
      </c>
      <c r="F29" s="13">
        <v>134</v>
      </c>
      <c r="G29" s="13">
        <v>1111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2658</v>
      </c>
      <c r="D30" s="13">
        <v>1667</v>
      </c>
      <c r="E30" s="13">
        <v>1567</v>
      </c>
      <c r="F30" s="13">
        <v>100</v>
      </c>
      <c r="G30" s="13">
        <v>991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2215</v>
      </c>
      <c r="D31" s="13">
        <v>1297</v>
      </c>
      <c r="E31" s="13">
        <v>1250</v>
      </c>
      <c r="F31" s="13">
        <v>47</v>
      </c>
      <c r="G31" s="13">
        <v>918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2071</v>
      </c>
      <c r="D32" s="13">
        <v>986</v>
      </c>
      <c r="E32" s="13">
        <v>940</v>
      </c>
      <c r="F32" s="13">
        <v>46</v>
      </c>
      <c r="G32" s="13">
        <v>1085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1930</v>
      </c>
      <c r="D33" s="13">
        <v>641</v>
      </c>
      <c r="E33" s="13">
        <v>617</v>
      </c>
      <c r="F33" s="13">
        <v>24</v>
      </c>
      <c r="G33" s="13">
        <v>1289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1641</v>
      </c>
      <c r="D34" s="13">
        <v>270</v>
      </c>
      <c r="E34" s="13">
        <v>268</v>
      </c>
      <c r="F34" s="13">
        <v>2</v>
      </c>
      <c r="G34" s="13">
        <v>1371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1089</v>
      </c>
      <c r="D35" s="13">
        <v>157</v>
      </c>
      <c r="E35" s="13">
        <v>153</v>
      </c>
      <c r="F35" s="13">
        <v>4</v>
      </c>
      <c r="G35" s="13">
        <v>932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757</v>
      </c>
      <c r="D36" s="13">
        <v>56</v>
      </c>
      <c r="E36" s="13">
        <v>53</v>
      </c>
      <c r="F36" s="13">
        <v>3</v>
      </c>
      <c r="G36" s="13">
        <v>701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765</v>
      </c>
      <c r="D37" s="13">
        <v>48</v>
      </c>
      <c r="E37" s="13">
        <v>44</v>
      </c>
      <c r="F37" s="13">
        <v>4</v>
      </c>
      <c r="G37" s="13">
        <v>717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32913</v>
      </c>
      <c r="D38" s="12">
        <v>22351</v>
      </c>
      <c r="E38" s="12">
        <v>21115</v>
      </c>
      <c r="F38" s="12">
        <v>1236</v>
      </c>
      <c r="G38" s="12">
        <v>10562</v>
      </c>
    </row>
    <row r="39" spans="1:12" ht="12" customHeight="1">
      <c r="A39" s="20" t="s">
        <v>44</v>
      </c>
      <c r="B39" s="2" t="s">
        <v>10</v>
      </c>
      <c r="C39" s="13">
        <v>828</v>
      </c>
      <c r="D39" s="13">
        <v>42</v>
      </c>
      <c r="E39" s="13">
        <v>35</v>
      </c>
      <c r="F39" s="13">
        <v>7</v>
      </c>
      <c r="G39" s="13">
        <v>786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3893</v>
      </c>
      <c r="D40" s="13">
        <v>1091</v>
      </c>
      <c r="E40" s="13">
        <v>924</v>
      </c>
      <c r="F40" s="13">
        <v>167</v>
      </c>
      <c r="G40" s="13">
        <v>2802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3315</v>
      </c>
      <c r="D41" s="13">
        <v>2412</v>
      </c>
      <c r="E41" s="13">
        <v>2162</v>
      </c>
      <c r="F41" s="13">
        <v>250</v>
      </c>
      <c r="G41" s="13">
        <v>903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3480</v>
      </c>
      <c r="D42" s="13">
        <v>2946</v>
      </c>
      <c r="E42" s="13">
        <v>2741</v>
      </c>
      <c r="F42" s="13">
        <v>205</v>
      </c>
      <c r="G42" s="13">
        <v>534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3356</v>
      </c>
      <c r="D43" s="13">
        <v>3019</v>
      </c>
      <c r="E43" s="13">
        <v>2877</v>
      </c>
      <c r="F43" s="13">
        <v>142</v>
      </c>
      <c r="G43" s="13">
        <v>337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3080</v>
      </c>
      <c r="D44" s="13">
        <v>2795</v>
      </c>
      <c r="E44" s="13">
        <v>2686</v>
      </c>
      <c r="F44" s="13">
        <v>109</v>
      </c>
      <c r="G44" s="13">
        <v>285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3041</v>
      </c>
      <c r="D45" s="13">
        <v>2719</v>
      </c>
      <c r="E45" s="13">
        <v>2618</v>
      </c>
      <c r="F45" s="13">
        <v>101</v>
      </c>
      <c r="G45" s="13">
        <v>322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2454</v>
      </c>
      <c r="D46" s="13">
        <v>2136</v>
      </c>
      <c r="E46" s="13">
        <v>2064</v>
      </c>
      <c r="F46" s="13">
        <v>72</v>
      </c>
      <c r="G46" s="13">
        <v>318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1897</v>
      </c>
      <c r="D47" s="13">
        <v>1604</v>
      </c>
      <c r="E47" s="13">
        <v>1544</v>
      </c>
      <c r="F47" s="13">
        <v>60</v>
      </c>
      <c r="G47" s="13">
        <v>293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1920</v>
      </c>
      <c r="D48" s="13">
        <v>1444</v>
      </c>
      <c r="E48" s="13">
        <v>1395</v>
      </c>
      <c r="F48" s="13">
        <v>49</v>
      </c>
      <c r="G48" s="13">
        <v>476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1811</v>
      </c>
      <c r="D49" s="13">
        <v>1100</v>
      </c>
      <c r="E49" s="13">
        <v>1057</v>
      </c>
      <c r="F49" s="13">
        <v>43</v>
      </c>
      <c r="G49" s="13">
        <v>711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1479</v>
      </c>
      <c r="D50" s="13">
        <v>582</v>
      </c>
      <c r="E50" s="13">
        <v>565</v>
      </c>
      <c r="F50" s="13">
        <v>17</v>
      </c>
      <c r="G50" s="13">
        <v>897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1076</v>
      </c>
      <c r="D51" s="13">
        <v>269</v>
      </c>
      <c r="E51" s="13">
        <v>264</v>
      </c>
      <c r="F51" s="13">
        <v>5</v>
      </c>
      <c r="G51" s="13">
        <v>807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632</v>
      </c>
      <c r="D52" s="13">
        <v>109</v>
      </c>
      <c r="E52" s="13">
        <v>103</v>
      </c>
      <c r="F52" s="13">
        <v>6</v>
      </c>
      <c r="G52" s="13">
        <v>523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651</v>
      </c>
      <c r="D53" s="14">
        <v>83</v>
      </c>
      <c r="E53" s="14">
        <v>80</v>
      </c>
      <c r="F53" s="14">
        <v>3</v>
      </c>
      <c r="G53" s="14">
        <v>568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33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32120</v>
      </c>
      <c r="D6" s="12">
        <v>20118</v>
      </c>
      <c r="E6" s="12">
        <v>19329</v>
      </c>
      <c r="F6" s="12">
        <v>789</v>
      </c>
      <c r="G6" s="12">
        <v>12002</v>
      </c>
    </row>
    <row r="7" spans="1:12" ht="12" customHeight="1">
      <c r="A7" s="20" t="s">
        <v>44</v>
      </c>
      <c r="B7" s="2" t="s">
        <v>10</v>
      </c>
      <c r="C7" s="13">
        <v>848</v>
      </c>
      <c r="D7" s="13">
        <v>110</v>
      </c>
      <c r="E7" s="13">
        <v>91</v>
      </c>
      <c r="F7" s="13">
        <v>19</v>
      </c>
      <c r="G7" s="13">
        <v>738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4115</v>
      </c>
      <c r="D8" s="13">
        <v>1685</v>
      </c>
      <c r="E8" s="13">
        <v>1535</v>
      </c>
      <c r="F8" s="13">
        <v>150</v>
      </c>
      <c r="G8" s="13">
        <v>2430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4101</v>
      </c>
      <c r="D9" s="13">
        <v>2830</v>
      </c>
      <c r="E9" s="13">
        <v>2669</v>
      </c>
      <c r="F9" s="13">
        <v>161</v>
      </c>
      <c r="G9" s="13">
        <v>1271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4031</v>
      </c>
      <c r="D10" s="13">
        <v>2967</v>
      </c>
      <c r="E10" s="13">
        <v>2805</v>
      </c>
      <c r="F10" s="13">
        <v>162</v>
      </c>
      <c r="G10" s="13">
        <v>1064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3533</v>
      </c>
      <c r="D11" s="13">
        <v>2693</v>
      </c>
      <c r="E11" s="13">
        <v>2612</v>
      </c>
      <c r="F11" s="13">
        <v>81</v>
      </c>
      <c r="G11" s="13">
        <v>840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3074</v>
      </c>
      <c r="D12" s="13">
        <v>2402</v>
      </c>
      <c r="E12" s="13">
        <v>2347</v>
      </c>
      <c r="F12" s="13">
        <v>55</v>
      </c>
      <c r="G12" s="13">
        <v>672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2805</v>
      </c>
      <c r="D13" s="13">
        <v>2120</v>
      </c>
      <c r="E13" s="13">
        <v>2072</v>
      </c>
      <c r="F13" s="13">
        <v>48</v>
      </c>
      <c r="G13" s="13">
        <v>685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2345</v>
      </c>
      <c r="D14" s="13">
        <v>1697</v>
      </c>
      <c r="E14" s="13">
        <v>1649</v>
      </c>
      <c r="F14" s="13">
        <v>48</v>
      </c>
      <c r="G14" s="13">
        <v>648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1920</v>
      </c>
      <c r="D15" s="13">
        <v>1304</v>
      </c>
      <c r="E15" s="13">
        <v>1276</v>
      </c>
      <c r="F15" s="13">
        <v>28</v>
      </c>
      <c r="G15" s="13">
        <v>616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1648</v>
      </c>
      <c r="D16" s="13">
        <v>1004</v>
      </c>
      <c r="E16" s="13">
        <v>989</v>
      </c>
      <c r="F16" s="13">
        <v>15</v>
      </c>
      <c r="G16" s="13">
        <v>644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1387</v>
      </c>
      <c r="D17" s="13">
        <v>645</v>
      </c>
      <c r="E17" s="13">
        <v>634</v>
      </c>
      <c r="F17" s="13">
        <v>11</v>
      </c>
      <c r="G17" s="13">
        <v>742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975</v>
      </c>
      <c r="D18" s="13">
        <v>366</v>
      </c>
      <c r="E18" s="13">
        <v>361</v>
      </c>
      <c r="F18" s="13">
        <v>5</v>
      </c>
      <c r="G18" s="13">
        <v>609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616</v>
      </c>
      <c r="D19" s="13">
        <v>158</v>
      </c>
      <c r="E19" s="13">
        <v>156</v>
      </c>
      <c r="F19" s="13">
        <v>2</v>
      </c>
      <c r="G19" s="13">
        <v>458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378</v>
      </c>
      <c r="D20" s="13">
        <v>74</v>
      </c>
      <c r="E20" s="13">
        <v>72</v>
      </c>
      <c r="F20" s="13">
        <v>2</v>
      </c>
      <c r="G20" s="13">
        <v>304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344</v>
      </c>
      <c r="D21" s="13">
        <v>63</v>
      </c>
      <c r="E21" s="13">
        <v>61</v>
      </c>
      <c r="F21" s="13">
        <v>2</v>
      </c>
      <c r="G21" s="13">
        <v>281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16108</v>
      </c>
      <c r="D22" s="12">
        <v>7883</v>
      </c>
      <c r="E22" s="12">
        <v>7370</v>
      </c>
      <c r="F22" s="12">
        <v>513</v>
      </c>
      <c r="G22" s="12">
        <v>8225</v>
      </c>
    </row>
    <row r="23" spans="1:12" ht="12" customHeight="1">
      <c r="A23" s="20" t="s">
        <v>44</v>
      </c>
      <c r="B23" s="2" t="s">
        <v>10</v>
      </c>
      <c r="C23" s="13">
        <v>418</v>
      </c>
      <c r="D23" s="13">
        <v>39</v>
      </c>
      <c r="E23" s="13">
        <v>32</v>
      </c>
      <c r="F23" s="13">
        <v>7</v>
      </c>
      <c r="G23" s="13">
        <v>379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2031</v>
      </c>
      <c r="D24" s="13">
        <v>615</v>
      </c>
      <c r="E24" s="13">
        <v>524</v>
      </c>
      <c r="F24" s="13">
        <v>91</v>
      </c>
      <c r="G24" s="13">
        <v>1416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2074</v>
      </c>
      <c r="D25" s="13">
        <v>1150</v>
      </c>
      <c r="E25" s="13">
        <v>1043</v>
      </c>
      <c r="F25" s="13">
        <v>107</v>
      </c>
      <c r="G25" s="13">
        <v>924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2094</v>
      </c>
      <c r="D26" s="13">
        <v>1222</v>
      </c>
      <c r="E26" s="13">
        <v>1105</v>
      </c>
      <c r="F26" s="13">
        <v>117</v>
      </c>
      <c r="G26" s="13">
        <v>872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1850</v>
      </c>
      <c r="D27" s="13">
        <v>1140</v>
      </c>
      <c r="E27" s="13">
        <v>1086</v>
      </c>
      <c r="F27" s="13">
        <v>54</v>
      </c>
      <c r="G27" s="13">
        <v>710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1591</v>
      </c>
      <c r="D28" s="13">
        <v>1029</v>
      </c>
      <c r="E28" s="13">
        <v>990</v>
      </c>
      <c r="F28" s="13">
        <v>39</v>
      </c>
      <c r="G28" s="13">
        <v>562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1362</v>
      </c>
      <c r="D29" s="13">
        <v>829</v>
      </c>
      <c r="E29" s="13">
        <v>800</v>
      </c>
      <c r="F29" s="13">
        <v>29</v>
      </c>
      <c r="G29" s="13">
        <v>533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1150</v>
      </c>
      <c r="D30" s="13">
        <v>667</v>
      </c>
      <c r="E30" s="13">
        <v>638</v>
      </c>
      <c r="F30" s="13">
        <v>29</v>
      </c>
      <c r="G30" s="13">
        <v>483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944</v>
      </c>
      <c r="D31" s="13">
        <v>490</v>
      </c>
      <c r="E31" s="13">
        <v>472</v>
      </c>
      <c r="F31" s="13">
        <v>18</v>
      </c>
      <c r="G31" s="13">
        <v>454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783</v>
      </c>
      <c r="D32" s="13">
        <v>333</v>
      </c>
      <c r="E32" s="13">
        <v>324</v>
      </c>
      <c r="F32" s="13">
        <v>9</v>
      </c>
      <c r="G32" s="13">
        <v>450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690</v>
      </c>
      <c r="D33" s="13">
        <v>173</v>
      </c>
      <c r="E33" s="13">
        <v>166</v>
      </c>
      <c r="F33" s="13">
        <v>7</v>
      </c>
      <c r="G33" s="13">
        <v>517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476</v>
      </c>
      <c r="D34" s="13">
        <v>105</v>
      </c>
      <c r="E34" s="13">
        <v>104</v>
      </c>
      <c r="F34" s="13">
        <v>1</v>
      </c>
      <c r="G34" s="13">
        <v>371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273</v>
      </c>
      <c r="D35" s="13">
        <v>46</v>
      </c>
      <c r="E35" s="13">
        <v>45</v>
      </c>
      <c r="F35" s="13">
        <v>1</v>
      </c>
      <c r="G35" s="13">
        <v>227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190</v>
      </c>
      <c r="D36" s="13">
        <v>22</v>
      </c>
      <c r="E36" s="13">
        <v>20</v>
      </c>
      <c r="F36" s="13">
        <v>2</v>
      </c>
      <c r="G36" s="13">
        <v>168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182</v>
      </c>
      <c r="D37" s="13">
        <v>23</v>
      </c>
      <c r="E37" s="13">
        <v>21</v>
      </c>
      <c r="F37" s="13">
        <v>2</v>
      </c>
      <c r="G37" s="13">
        <v>159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16012</v>
      </c>
      <c r="D38" s="12">
        <v>12235</v>
      </c>
      <c r="E38" s="12">
        <v>11959</v>
      </c>
      <c r="F38" s="12">
        <v>276</v>
      </c>
      <c r="G38" s="12">
        <v>3777</v>
      </c>
    </row>
    <row r="39" spans="1:12" ht="12" customHeight="1">
      <c r="A39" s="20" t="s">
        <v>44</v>
      </c>
      <c r="B39" s="2" t="s">
        <v>10</v>
      </c>
      <c r="C39" s="13">
        <v>430</v>
      </c>
      <c r="D39" s="13">
        <v>71</v>
      </c>
      <c r="E39" s="13">
        <v>59</v>
      </c>
      <c r="F39" s="13">
        <v>12</v>
      </c>
      <c r="G39" s="13">
        <v>359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2084</v>
      </c>
      <c r="D40" s="13">
        <v>1070</v>
      </c>
      <c r="E40" s="13">
        <v>1011</v>
      </c>
      <c r="F40" s="13">
        <v>59</v>
      </c>
      <c r="G40" s="13">
        <v>1014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2027</v>
      </c>
      <c r="D41" s="13">
        <v>1680</v>
      </c>
      <c r="E41" s="13">
        <v>1626</v>
      </c>
      <c r="F41" s="13">
        <v>54</v>
      </c>
      <c r="G41" s="13">
        <v>347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1937</v>
      </c>
      <c r="D42" s="13">
        <v>1745</v>
      </c>
      <c r="E42" s="13">
        <v>1700</v>
      </c>
      <c r="F42" s="13">
        <v>45</v>
      </c>
      <c r="G42" s="13">
        <v>192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1683</v>
      </c>
      <c r="D43" s="13">
        <v>1553</v>
      </c>
      <c r="E43" s="13">
        <v>1526</v>
      </c>
      <c r="F43" s="13">
        <v>27</v>
      </c>
      <c r="G43" s="13">
        <v>130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1483</v>
      </c>
      <c r="D44" s="13">
        <v>1373</v>
      </c>
      <c r="E44" s="13">
        <v>1357</v>
      </c>
      <c r="F44" s="13">
        <v>16</v>
      </c>
      <c r="G44" s="13">
        <v>110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1443</v>
      </c>
      <c r="D45" s="13">
        <v>1291</v>
      </c>
      <c r="E45" s="13">
        <v>1272</v>
      </c>
      <c r="F45" s="13">
        <v>19</v>
      </c>
      <c r="G45" s="13">
        <v>152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1195</v>
      </c>
      <c r="D46" s="13">
        <v>1030</v>
      </c>
      <c r="E46" s="13">
        <v>1011</v>
      </c>
      <c r="F46" s="13">
        <v>19</v>
      </c>
      <c r="G46" s="13">
        <v>165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976</v>
      </c>
      <c r="D47" s="13">
        <v>814</v>
      </c>
      <c r="E47" s="13">
        <v>804</v>
      </c>
      <c r="F47" s="13">
        <v>10</v>
      </c>
      <c r="G47" s="13">
        <v>162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865</v>
      </c>
      <c r="D48" s="13">
        <v>671</v>
      </c>
      <c r="E48" s="13">
        <v>665</v>
      </c>
      <c r="F48" s="13">
        <v>6</v>
      </c>
      <c r="G48" s="13">
        <v>194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697</v>
      </c>
      <c r="D49" s="13">
        <v>472</v>
      </c>
      <c r="E49" s="13">
        <v>468</v>
      </c>
      <c r="F49" s="13">
        <v>4</v>
      </c>
      <c r="G49" s="13">
        <v>225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499</v>
      </c>
      <c r="D50" s="13">
        <v>261</v>
      </c>
      <c r="E50" s="13">
        <v>257</v>
      </c>
      <c r="F50" s="13">
        <v>4</v>
      </c>
      <c r="G50" s="13">
        <v>238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343</v>
      </c>
      <c r="D51" s="13">
        <v>112</v>
      </c>
      <c r="E51" s="13">
        <v>111</v>
      </c>
      <c r="F51" s="13">
        <v>1</v>
      </c>
      <c r="G51" s="13">
        <v>231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188</v>
      </c>
      <c r="D52" s="13">
        <v>52</v>
      </c>
      <c r="E52" s="13">
        <v>52</v>
      </c>
      <c r="F52" s="13" t="s">
        <v>57</v>
      </c>
      <c r="G52" s="13">
        <v>136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162</v>
      </c>
      <c r="D53" s="14">
        <v>40</v>
      </c>
      <c r="E53" s="14">
        <v>40</v>
      </c>
      <c r="F53" s="14" t="s">
        <v>57</v>
      </c>
      <c r="G53" s="14">
        <v>122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34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55219</v>
      </c>
      <c r="D6" s="12">
        <v>33744</v>
      </c>
      <c r="E6" s="12">
        <v>32548</v>
      </c>
      <c r="F6" s="12">
        <v>1196</v>
      </c>
      <c r="G6" s="12">
        <v>21475</v>
      </c>
    </row>
    <row r="7" spans="1:12" ht="12" customHeight="1">
      <c r="A7" s="20" t="s">
        <v>44</v>
      </c>
      <c r="B7" s="2" t="s">
        <v>10</v>
      </c>
      <c r="C7" s="13">
        <v>1461</v>
      </c>
      <c r="D7" s="13">
        <v>214</v>
      </c>
      <c r="E7" s="13">
        <v>200</v>
      </c>
      <c r="F7" s="13">
        <v>14</v>
      </c>
      <c r="G7" s="13">
        <v>1247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7140</v>
      </c>
      <c r="D8" s="13">
        <v>2784</v>
      </c>
      <c r="E8" s="13">
        <v>2588</v>
      </c>
      <c r="F8" s="13">
        <v>196</v>
      </c>
      <c r="G8" s="13">
        <v>4356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6881</v>
      </c>
      <c r="D9" s="13">
        <v>4617</v>
      </c>
      <c r="E9" s="13">
        <v>4312</v>
      </c>
      <c r="F9" s="13">
        <v>305</v>
      </c>
      <c r="G9" s="13">
        <v>2264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6611</v>
      </c>
      <c r="D10" s="13">
        <v>4785</v>
      </c>
      <c r="E10" s="13">
        <v>4593</v>
      </c>
      <c r="F10" s="13">
        <v>192</v>
      </c>
      <c r="G10" s="13">
        <v>1826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5899</v>
      </c>
      <c r="D11" s="13">
        <v>4410</v>
      </c>
      <c r="E11" s="13">
        <v>4275</v>
      </c>
      <c r="F11" s="13">
        <v>135</v>
      </c>
      <c r="G11" s="13">
        <v>1489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5141</v>
      </c>
      <c r="D12" s="13">
        <v>3870</v>
      </c>
      <c r="E12" s="13">
        <v>3781</v>
      </c>
      <c r="F12" s="13">
        <v>89</v>
      </c>
      <c r="G12" s="13">
        <v>1271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4714</v>
      </c>
      <c r="D13" s="13">
        <v>3498</v>
      </c>
      <c r="E13" s="13">
        <v>3420</v>
      </c>
      <c r="F13" s="13">
        <v>78</v>
      </c>
      <c r="G13" s="13">
        <v>1216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3936</v>
      </c>
      <c r="D14" s="13">
        <v>2836</v>
      </c>
      <c r="E14" s="13">
        <v>2773</v>
      </c>
      <c r="F14" s="13">
        <v>63</v>
      </c>
      <c r="G14" s="13">
        <v>1100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3391</v>
      </c>
      <c r="D15" s="13">
        <v>2353</v>
      </c>
      <c r="E15" s="13">
        <v>2305</v>
      </c>
      <c r="F15" s="13">
        <v>48</v>
      </c>
      <c r="G15" s="13">
        <v>1038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2961</v>
      </c>
      <c r="D16" s="13">
        <v>1810</v>
      </c>
      <c r="E16" s="13">
        <v>1782</v>
      </c>
      <c r="F16" s="13">
        <v>28</v>
      </c>
      <c r="G16" s="13">
        <v>1151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2361</v>
      </c>
      <c r="D17" s="13">
        <v>1219</v>
      </c>
      <c r="E17" s="13">
        <v>1204</v>
      </c>
      <c r="F17" s="13">
        <v>15</v>
      </c>
      <c r="G17" s="13">
        <v>1142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1841</v>
      </c>
      <c r="D18" s="13">
        <v>702</v>
      </c>
      <c r="E18" s="13">
        <v>689</v>
      </c>
      <c r="F18" s="13">
        <v>13</v>
      </c>
      <c r="G18" s="13">
        <v>1139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1274</v>
      </c>
      <c r="D19" s="13">
        <v>331</v>
      </c>
      <c r="E19" s="13">
        <v>322</v>
      </c>
      <c r="F19" s="13">
        <v>9</v>
      </c>
      <c r="G19" s="13">
        <v>943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820</v>
      </c>
      <c r="D20" s="13">
        <v>187</v>
      </c>
      <c r="E20" s="13">
        <v>181</v>
      </c>
      <c r="F20" s="13">
        <v>6</v>
      </c>
      <c r="G20" s="13">
        <v>633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788</v>
      </c>
      <c r="D21" s="13">
        <v>128</v>
      </c>
      <c r="E21" s="13">
        <v>123</v>
      </c>
      <c r="F21" s="13">
        <v>5</v>
      </c>
      <c r="G21" s="13">
        <v>660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27791</v>
      </c>
      <c r="D22" s="12">
        <v>13111</v>
      </c>
      <c r="E22" s="12">
        <v>12271</v>
      </c>
      <c r="F22" s="12">
        <v>840</v>
      </c>
      <c r="G22" s="12">
        <v>14680</v>
      </c>
    </row>
    <row r="23" spans="1:12" ht="12" customHeight="1">
      <c r="A23" s="20" t="s">
        <v>44</v>
      </c>
      <c r="B23" s="2" t="s">
        <v>10</v>
      </c>
      <c r="C23" s="13">
        <v>728</v>
      </c>
      <c r="D23" s="13">
        <v>87</v>
      </c>
      <c r="E23" s="13">
        <v>79</v>
      </c>
      <c r="F23" s="13">
        <v>8</v>
      </c>
      <c r="G23" s="13">
        <v>641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3602</v>
      </c>
      <c r="D24" s="13">
        <v>1029</v>
      </c>
      <c r="E24" s="13">
        <v>901</v>
      </c>
      <c r="F24" s="13">
        <v>128</v>
      </c>
      <c r="G24" s="13">
        <v>2573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3574</v>
      </c>
      <c r="D25" s="13">
        <v>1872</v>
      </c>
      <c r="E25" s="13">
        <v>1654</v>
      </c>
      <c r="F25" s="13">
        <v>218</v>
      </c>
      <c r="G25" s="13">
        <v>1702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3528</v>
      </c>
      <c r="D26" s="13">
        <v>2026</v>
      </c>
      <c r="E26" s="13">
        <v>1875</v>
      </c>
      <c r="F26" s="13">
        <v>151</v>
      </c>
      <c r="G26" s="13">
        <v>1502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3044</v>
      </c>
      <c r="D27" s="13">
        <v>1822</v>
      </c>
      <c r="E27" s="13">
        <v>1715</v>
      </c>
      <c r="F27" s="13">
        <v>107</v>
      </c>
      <c r="G27" s="13">
        <v>1222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2571</v>
      </c>
      <c r="D28" s="13">
        <v>1562</v>
      </c>
      <c r="E28" s="13">
        <v>1501</v>
      </c>
      <c r="F28" s="13">
        <v>61</v>
      </c>
      <c r="G28" s="13">
        <v>1009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2304</v>
      </c>
      <c r="D29" s="13">
        <v>1357</v>
      </c>
      <c r="E29" s="13">
        <v>1296</v>
      </c>
      <c r="F29" s="13">
        <v>61</v>
      </c>
      <c r="G29" s="13">
        <v>947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1948</v>
      </c>
      <c r="D30" s="13">
        <v>1102</v>
      </c>
      <c r="E30" s="13">
        <v>1068</v>
      </c>
      <c r="F30" s="13">
        <v>34</v>
      </c>
      <c r="G30" s="13">
        <v>846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1625</v>
      </c>
      <c r="D31" s="13">
        <v>855</v>
      </c>
      <c r="E31" s="13">
        <v>826</v>
      </c>
      <c r="F31" s="13">
        <v>29</v>
      </c>
      <c r="G31" s="13">
        <v>770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1426</v>
      </c>
      <c r="D32" s="13">
        <v>623</v>
      </c>
      <c r="E32" s="13">
        <v>604</v>
      </c>
      <c r="F32" s="13">
        <v>19</v>
      </c>
      <c r="G32" s="13">
        <v>803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1142</v>
      </c>
      <c r="D33" s="13">
        <v>372</v>
      </c>
      <c r="E33" s="13">
        <v>365</v>
      </c>
      <c r="F33" s="13">
        <v>7</v>
      </c>
      <c r="G33" s="13">
        <v>770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873</v>
      </c>
      <c r="D34" s="13">
        <v>202</v>
      </c>
      <c r="E34" s="13">
        <v>196</v>
      </c>
      <c r="F34" s="13">
        <v>6</v>
      </c>
      <c r="G34" s="13">
        <v>671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611</v>
      </c>
      <c r="D35" s="13">
        <v>96</v>
      </c>
      <c r="E35" s="13">
        <v>90</v>
      </c>
      <c r="F35" s="13">
        <v>6</v>
      </c>
      <c r="G35" s="13">
        <v>515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422</v>
      </c>
      <c r="D36" s="13">
        <v>65</v>
      </c>
      <c r="E36" s="13">
        <v>64</v>
      </c>
      <c r="F36" s="13">
        <v>1</v>
      </c>
      <c r="G36" s="13">
        <v>357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393</v>
      </c>
      <c r="D37" s="13">
        <v>41</v>
      </c>
      <c r="E37" s="13">
        <v>37</v>
      </c>
      <c r="F37" s="13">
        <v>4</v>
      </c>
      <c r="G37" s="13">
        <v>352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27428</v>
      </c>
      <c r="D38" s="12">
        <v>20633</v>
      </c>
      <c r="E38" s="12">
        <v>20277</v>
      </c>
      <c r="F38" s="12">
        <v>356</v>
      </c>
      <c r="G38" s="12">
        <v>6795</v>
      </c>
    </row>
    <row r="39" spans="1:12" ht="12" customHeight="1">
      <c r="A39" s="20" t="s">
        <v>44</v>
      </c>
      <c r="B39" s="2" t="s">
        <v>10</v>
      </c>
      <c r="C39" s="13">
        <v>733</v>
      </c>
      <c r="D39" s="13">
        <v>127</v>
      </c>
      <c r="E39" s="13">
        <v>121</v>
      </c>
      <c r="F39" s="13">
        <v>6</v>
      </c>
      <c r="G39" s="13">
        <v>606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3538</v>
      </c>
      <c r="D40" s="13">
        <v>1755</v>
      </c>
      <c r="E40" s="13">
        <v>1687</v>
      </c>
      <c r="F40" s="13">
        <v>68</v>
      </c>
      <c r="G40" s="13">
        <v>1783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3307</v>
      </c>
      <c r="D41" s="13">
        <v>2745</v>
      </c>
      <c r="E41" s="13">
        <v>2658</v>
      </c>
      <c r="F41" s="13">
        <v>87</v>
      </c>
      <c r="G41" s="13">
        <v>562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3083</v>
      </c>
      <c r="D42" s="13">
        <v>2759</v>
      </c>
      <c r="E42" s="13">
        <v>2718</v>
      </c>
      <c r="F42" s="13">
        <v>41</v>
      </c>
      <c r="G42" s="13">
        <v>324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2855</v>
      </c>
      <c r="D43" s="13">
        <v>2588</v>
      </c>
      <c r="E43" s="13">
        <v>2560</v>
      </c>
      <c r="F43" s="13">
        <v>28</v>
      </c>
      <c r="G43" s="13">
        <v>267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2570</v>
      </c>
      <c r="D44" s="13">
        <v>2308</v>
      </c>
      <c r="E44" s="13">
        <v>2280</v>
      </c>
      <c r="F44" s="13">
        <v>28</v>
      </c>
      <c r="G44" s="13">
        <v>262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2410</v>
      </c>
      <c r="D45" s="13">
        <v>2141</v>
      </c>
      <c r="E45" s="13">
        <v>2124</v>
      </c>
      <c r="F45" s="13">
        <v>17</v>
      </c>
      <c r="G45" s="13">
        <v>269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1988</v>
      </c>
      <c r="D46" s="13">
        <v>1734</v>
      </c>
      <c r="E46" s="13">
        <v>1705</v>
      </c>
      <c r="F46" s="13">
        <v>29</v>
      </c>
      <c r="G46" s="13">
        <v>254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1766</v>
      </c>
      <c r="D47" s="13">
        <v>1498</v>
      </c>
      <c r="E47" s="13">
        <v>1479</v>
      </c>
      <c r="F47" s="13">
        <v>19</v>
      </c>
      <c r="G47" s="13">
        <v>268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1535</v>
      </c>
      <c r="D48" s="13">
        <v>1187</v>
      </c>
      <c r="E48" s="13">
        <v>1178</v>
      </c>
      <c r="F48" s="13">
        <v>9</v>
      </c>
      <c r="G48" s="13">
        <v>348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1219</v>
      </c>
      <c r="D49" s="13">
        <v>847</v>
      </c>
      <c r="E49" s="13">
        <v>839</v>
      </c>
      <c r="F49" s="13">
        <v>8</v>
      </c>
      <c r="G49" s="13">
        <v>372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968</v>
      </c>
      <c r="D50" s="13">
        <v>500</v>
      </c>
      <c r="E50" s="13">
        <v>493</v>
      </c>
      <c r="F50" s="13">
        <v>7</v>
      </c>
      <c r="G50" s="13">
        <v>468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663</v>
      </c>
      <c r="D51" s="13">
        <v>235</v>
      </c>
      <c r="E51" s="13">
        <v>232</v>
      </c>
      <c r="F51" s="13">
        <v>3</v>
      </c>
      <c r="G51" s="13">
        <v>428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398</v>
      </c>
      <c r="D52" s="13">
        <v>122</v>
      </c>
      <c r="E52" s="13">
        <v>117</v>
      </c>
      <c r="F52" s="13">
        <v>5</v>
      </c>
      <c r="G52" s="13">
        <v>276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395</v>
      </c>
      <c r="D53" s="14">
        <v>87</v>
      </c>
      <c r="E53" s="14">
        <v>86</v>
      </c>
      <c r="F53" s="14">
        <v>1</v>
      </c>
      <c r="G53" s="14">
        <v>308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35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73007</v>
      </c>
      <c r="D6" s="12">
        <v>44788</v>
      </c>
      <c r="E6" s="12">
        <v>41994</v>
      </c>
      <c r="F6" s="12">
        <v>2794</v>
      </c>
      <c r="G6" s="12">
        <v>28219</v>
      </c>
    </row>
    <row r="7" spans="1:12" ht="12" customHeight="1">
      <c r="A7" s="20" t="s">
        <v>44</v>
      </c>
      <c r="B7" s="2" t="s">
        <v>10</v>
      </c>
      <c r="C7" s="13">
        <v>1834</v>
      </c>
      <c r="D7" s="13">
        <v>161</v>
      </c>
      <c r="E7" s="13">
        <v>132</v>
      </c>
      <c r="F7" s="13">
        <v>29</v>
      </c>
      <c r="G7" s="13">
        <v>1673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8704</v>
      </c>
      <c r="D8" s="13">
        <v>2476</v>
      </c>
      <c r="E8" s="13">
        <v>2041</v>
      </c>
      <c r="F8" s="13">
        <v>435</v>
      </c>
      <c r="G8" s="13">
        <v>6228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7649</v>
      </c>
      <c r="D9" s="13">
        <v>5215</v>
      </c>
      <c r="E9" s="13">
        <v>4628</v>
      </c>
      <c r="F9" s="13">
        <v>587</v>
      </c>
      <c r="G9" s="13">
        <v>2434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8410</v>
      </c>
      <c r="D10" s="13">
        <v>6376</v>
      </c>
      <c r="E10" s="13">
        <v>5913</v>
      </c>
      <c r="F10" s="13">
        <v>463</v>
      </c>
      <c r="G10" s="13">
        <v>2034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8016</v>
      </c>
      <c r="D11" s="13">
        <v>6372</v>
      </c>
      <c r="E11" s="13">
        <v>6036</v>
      </c>
      <c r="F11" s="13">
        <v>336</v>
      </c>
      <c r="G11" s="13">
        <v>1644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7402</v>
      </c>
      <c r="D12" s="13">
        <v>5881</v>
      </c>
      <c r="E12" s="13">
        <v>5627</v>
      </c>
      <c r="F12" s="13">
        <v>254</v>
      </c>
      <c r="G12" s="13">
        <v>1521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6641</v>
      </c>
      <c r="D13" s="13">
        <v>5191</v>
      </c>
      <c r="E13" s="13">
        <v>4964</v>
      </c>
      <c r="F13" s="13">
        <v>227</v>
      </c>
      <c r="G13" s="13">
        <v>1450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5443</v>
      </c>
      <c r="D14" s="13">
        <v>4102</v>
      </c>
      <c r="E14" s="13">
        <v>3938</v>
      </c>
      <c r="F14" s="13">
        <v>164</v>
      </c>
      <c r="G14" s="13">
        <v>1341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4432</v>
      </c>
      <c r="D15" s="13">
        <v>3146</v>
      </c>
      <c r="E15" s="13">
        <v>3041</v>
      </c>
      <c r="F15" s="13">
        <v>105</v>
      </c>
      <c r="G15" s="13">
        <v>1286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4142</v>
      </c>
      <c r="D16" s="13">
        <v>2553</v>
      </c>
      <c r="E16" s="13">
        <v>2468</v>
      </c>
      <c r="F16" s="13">
        <v>85</v>
      </c>
      <c r="G16" s="13">
        <v>1589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3599</v>
      </c>
      <c r="D17" s="13">
        <v>1779</v>
      </c>
      <c r="E17" s="13">
        <v>1726</v>
      </c>
      <c r="F17" s="13">
        <v>53</v>
      </c>
      <c r="G17" s="13">
        <v>1820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2835</v>
      </c>
      <c r="D18" s="13">
        <v>872</v>
      </c>
      <c r="E18" s="13">
        <v>844</v>
      </c>
      <c r="F18" s="13">
        <v>28</v>
      </c>
      <c r="G18" s="13">
        <v>1963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1784</v>
      </c>
      <c r="D19" s="13">
        <v>373</v>
      </c>
      <c r="E19" s="13">
        <v>360</v>
      </c>
      <c r="F19" s="13">
        <v>13</v>
      </c>
      <c r="G19" s="13">
        <v>1411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1080</v>
      </c>
      <c r="D20" s="13">
        <v>170</v>
      </c>
      <c r="E20" s="13">
        <v>163</v>
      </c>
      <c r="F20" s="13">
        <v>7</v>
      </c>
      <c r="G20" s="13">
        <v>910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1036</v>
      </c>
      <c r="D21" s="13">
        <v>121</v>
      </c>
      <c r="E21" s="13">
        <v>113</v>
      </c>
      <c r="F21" s="13">
        <v>8</v>
      </c>
      <c r="G21" s="13">
        <v>915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37488</v>
      </c>
      <c r="D22" s="12">
        <v>19450</v>
      </c>
      <c r="E22" s="12">
        <v>17798</v>
      </c>
      <c r="F22" s="12">
        <v>1652</v>
      </c>
      <c r="G22" s="12">
        <v>18038</v>
      </c>
    </row>
    <row r="23" spans="1:12" ht="12" customHeight="1">
      <c r="A23" s="20" t="s">
        <v>44</v>
      </c>
      <c r="B23" s="2" t="s">
        <v>10</v>
      </c>
      <c r="C23" s="13">
        <v>903</v>
      </c>
      <c r="D23" s="13">
        <v>65</v>
      </c>
      <c r="E23" s="13">
        <v>52</v>
      </c>
      <c r="F23" s="13">
        <v>13</v>
      </c>
      <c r="G23" s="13">
        <v>838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4232</v>
      </c>
      <c r="D24" s="13">
        <v>1021</v>
      </c>
      <c r="E24" s="13">
        <v>794</v>
      </c>
      <c r="F24" s="13">
        <v>227</v>
      </c>
      <c r="G24" s="13">
        <v>3211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3943</v>
      </c>
      <c r="D25" s="13">
        <v>2297</v>
      </c>
      <c r="E25" s="13">
        <v>1961</v>
      </c>
      <c r="F25" s="13">
        <v>336</v>
      </c>
      <c r="G25" s="13">
        <v>1646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4501</v>
      </c>
      <c r="D26" s="13">
        <v>2927</v>
      </c>
      <c r="E26" s="13">
        <v>2620</v>
      </c>
      <c r="F26" s="13">
        <v>307</v>
      </c>
      <c r="G26" s="13">
        <v>1574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4196</v>
      </c>
      <c r="D27" s="13">
        <v>2931</v>
      </c>
      <c r="E27" s="13">
        <v>2703</v>
      </c>
      <c r="F27" s="13">
        <v>228</v>
      </c>
      <c r="G27" s="13">
        <v>1265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3754</v>
      </c>
      <c r="D28" s="13">
        <v>2599</v>
      </c>
      <c r="E28" s="13">
        <v>2417</v>
      </c>
      <c r="F28" s="13">
        <v>182</v>
      </c>
      <c r="G28" s="13">
        <v>1155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3440</v>
      </c>
      <c r="D29" s="13">
        <v>2326</v>
      </c>
      <c r="E29" s="13">
        <v>2191</v>
      </c>
      <c r="F29" s="13">
        <v>135</v>
      </c>
      <c r="G29" s="13">
        <v>1114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2740</v>
      </c>
      <c r="D30" s="13">
        <v>1728</v>
      </c>
      <c r="E30" s="13">
        <v>1639</v>
      </c>
      <c r="F30" s="13">
        <v>89</v>
      </c>
      <c r="G30" s="13">
        <v>1012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2324</v>
      </c>
      <c r="D31" s="13">
        <v>1368</v>
      </c>
      <c r="E31" s="13">
        <v>1307</v>
      </c>
      <c r="F31" s="13">
        <v>61</v>
      </c>
      <c r="G31" s="13">
        <v>956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2174</v>
      </c>
      <c r="D32" s="13">
        <v>1045</v>
      </c>
      <c r="E32" s="13">
        <v>1008</v>
      </c>
      <c r="F32" s="13">
        <v>37</v>
      </c>
      <c r="G32" s="13">
        <v>1129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1754</v>
      </c>
      <c r="D33" s="13">
        <v>577</v>
      </c>
      <c r="E33" s="13">
        <v>563</v>
      </c>
      <c r="F33" s="13">
        <v>14</v>
      </c>
      <c r="G33" s="13">
        <v>1177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1460</v>
      </c>
      <c r="D34" s="13">
        <v>316</v>
      </c>
      <c r="E34" s="13">
        <v>308</v>
      </c>
      <c r="F34" s="13">
        <v>8</v>
      </c>
      <c r="G34" s="13">
        <v>1144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899</v>
      </c>
      <c r="D35" s="13">
        <v>127</v>
      </c>
      <c r="E35" s="13">
        <v>119</v>
      </c>
      <c r="F35" s="13">
        <v>8</v>
      </c>
      <c r="G35" s="13">
        <v>772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564</v>
      </c>
      <c r="D36" s="13">
        <v>66</v>
      </c>
      <c r="E36" s="13">
        <v>62</v>
      </c>
      <c r="F36" s="13">
        <v>4</v>
      </c>
      <c r="G36" s="13">
        <v>498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604</v>
      </c>
      <c r="D37" s="13">
        <v>57</v>
      </c>
      <c r="E37" s="13">
        <v>54</v>
      </c>
      <c r="F37" s="13">
        <v>3</v>
      </c>
      <c r="G37" s="13">
        <v>547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35519</v>
      </c>
      <c r="D38" s="12">
        <v>25338</v>
      </c>
      <c r="E38" s="12">
        <v>24196</v>
      </c>
      <c r="F38" s="12">
        <v>1142</v>
      </c>
      <c r="G38" s="12">
        <v>10181</v>
      </c>
    </row>
    <row r="39" spans="1:12" ht="12" customHeight="1">
      <c r="A39" s="20" t="s">
        <v>44</v>
      </c>
      <c r="B39" s="2" t="s">
        <v>10</v>
      </c>
      <c r="C39" s="13">
        <v>931</v>
      </c>
      <c r="D39" s="13">
        <v>96</v>
      </c>
      <c r="E39" s="13">
        <v>80</v>
      </c>
      <c r="F39" s="13">
        <v>16</v>
      </c>
      <c r="G39" s="13">
        <v>835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4472</v>
      </c>
      <c r="D40" s="13">
        <v>1455</v>
      </c>
      <c r="E40" s="13">
        <v>1247</v>
      </c>
      <c r="F40" s="13">
        <v>208</v>
      </c>
      <c r="G40" s="13">
        <v>3017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3706</v>
      </c>
      <c r="D41" s="13">
        <v>2918</v>
      </c>
      <c r="E41" s="13">
        <v>2667</v>
      </c>
      <c r="F41" s="13">
        <v>251</v>
      </c>
      <c r="G41" s="13">
        <v>788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3909</v>
      </c>
      <c r="D42" s="13">
        <v>3449</v>
      </c>
      <c r="E42" s="13">
        <v>3293</v>
      </c>
      <c r="F42" s="13">
        <v>156</v>
      </c>
      <c r="G42" s="13">
        <v>460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3820</v>
      </c>
      <c r="D43" s="13">
        <v>3441</v>
      </c>
      <c r="E43" s="13">
        <v>3333</v>
      </c>
      <c r="F43" s="13">
        <v>108</v>
      </c>
      <c r="G43" s="13">
        <v>379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3648</v>
      </c>
      <c r="D44" s="13">
        <v>3282</v>
      </c>
      <c r="E44" s="13">
        <v>3210</v>
      </c>
      <c r="F44" s="13">
        <v>72</v>
      </c>
      <c r="G44" s="13">
        <v>366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3201</v>
      </c>
      <c r="D45" s="13">
        <v>2865</v>
      </c>
      <c r="E45" s="13">
        <v>2773</v>
      </c>
      <c r="F45" s="13">
        <v>92</v>
      </c>
      <c r="G45" s="13">
        <v>336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2703</v>
      </c>
      <c r="D46" s="13">
        <v>2374</v>
      </c>
      <c r="E46" s="13">
        <v>2299</v>
      </c>
      <c r="F46" s="13">
        <v>75</v>
      </c>
      <c r="G46" s="13">
        <v>329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2108</v>
      </c>
      <c r="D47" s="13">
        <v>1778</v>
      </c>
      <c r="E47" s="13">
        <v>1734</v>
      </c>
      <c r="F47" s="13">
        <v>44</v>
      </c>
      <c r="G47" s="13">
        <v>330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1968</v>
      </c>
      <c r="D48" s="13">
        <v>1508</v>
      </c>
      <c r="E48" s="13">
        <v>1460</v>
      </c>
      <c r="F48" s="13">
        <v>48</v>
      </c>
      <c r="G48" s="13">
        <v>460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1845</v>
      </c>
      <c r="D49" s="13">
        <v>1202</v>
      </c>
      <c r="E49" s="13">
        <v>1163</v>
      </c>
      <c r="F49" s="13">
        <v>39</v>
      </c>
      <c r="G49" s="13">
        <v>643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1375</v>
      </c>
      <c r="D50" s="13">
        <v>556</v>
      </c>
      <c r="E50" s="13">
        <v>536</v>
      </c>
      <c r="F50" s="13">
        <v>20</v>
      </c>
      <c r="G50" s="13">
        <v>819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885</v>
      </c>
      <c r="D51" s="13">
        <v>246</v>
      </c>
      <c r="E51" s="13">
        <v>241</v>
      </c>
      <c r="F51" s="13">
        <v>5</v>
      </c>
      <c r="G51" s="13">
        <v>639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516</v>
      </c>
      <c r="D52" s="13">
        <v>104</v>
      </c>
      <c r="E52" s="13">
        <v>101</v>
      </c>
      <c r="F52" s="13">
        <v>3</v>
      </c>
      <c r="G52" s="13">
        <v>412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432</v>
      </c>
      <c r="D53" s="14">
        <v>64</v>
      </c>
      <c r="E53" s="14">
        <v>59</v>
      </c>
      <c r="F53" s="14">
        <v>5</v>
      </c>
      <c r="G53" s="14">
        <v>368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36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38037</v>
      </c>
      <c r="D6" s="12">
        <v>22526</v>
      </c>
      <c r="E6" s="12">
        <v>21447</v>
      </c>
      <c r="F6" s="12">
        <v>1079</v>
      </c>
      <c r="G6" s="12">
        <v>15511</v>
      </c>
    </row>
    <row r="7" spans="1:12" ht="12" customHeight="1">
      <c r="A7" s="20" t="s">
        <v>44</v>
      </c>
      <c r="B7" s="2" t="s">
        <v>10</v>
      </c>
      <c r="C7" s="13">
        <v>755</v>
      </c>
      <c r="D7" s="13">
        <v>69</v>
      </c>
      <c r="E7" s="13">
        <v>65</v>
      </c>
      <c r="F7" s="13">
        <v>4</v>
      </c>
      <c r="G7" s="13">
        <v>686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4149</v>
      </c>
      <c r="D8" s="13">
        <v>1174</v>
      </c>
      <c r="E8" s="13">
        <v>1030</v>
      </c>
      <c r="F8" s="13">
        <v>144</v>
      </c>
      <c r="G8" s="13">
        <v>2975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4003</v>
      </c>
      <c r="D9" s="13">
        <v>2574</v>
      </c>
      <c r="E9" s="13">
        <v>2313</v>
      </c>
      <c r="F9" s="13">
        <v>261</v>
      </c>
      <c r="G9" s="13">
        <v>1429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3930</v>
      </c>
      <c r="D10" s="13">
        <v>2935</v>
      </c>
      <c r="E10" s="13">
        <v>2765</v>
      </c>
      <c r="F10" s="13">
        <v>170</v>
      </c>
      <c r="G10" s="13">
        <v>995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3646</v>
      </c>
      <c r="D11" s="13">
        <v>2820</v>
      </c>
      <c r="E11" s="13">
        <v>2697</v>
      </c>
      <c r="F11" s="13">
        <v>123</v>
      </c>
      <c r="G11" s="13">
        <v>826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3519</v>
      </c>
      <c r="D12" s="13">
        <v>2738</v>
      </c>
      <c r="E12" s="13">
        <v>2644</v>
      </c>
      <c r="F12" s="13">
        <v>94</v>
      </c>
      <c r="G12" s="13">
        <v>781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3405</v>
      </c>
      <c r="D13" s="13">
        <v>2634</v>
      </c>
      <c r="E13" s="13">
        <v>2564</v>
      </c>
      <c r="F13" s="13">
        <v>70</v>
      </c>
      <c r="G13" s="13">
        <v>771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2884</v>
      </c>
      <c r="D14" s="13">
        <v>2204</v>
      </c>
      <c r="E14" s="13">
        <v>2141</v>
      </c>
      <c r="F14" s="13">
        <v>63</v>
      </c>
      <c r="G14" s="13">
        <v>680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2621</v>
      </c>
      <c r="D15" s="13">
        <v>1887</v>
      </c>
      <c r="E15" s="13">
        <v>1833</v>
      </c>
      <c r="F15" s="13">
        <v>54</v>
      </c>
      <c r="G15" s="13">
        <v>734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2341</v>
      </c>
      <c r="D16" s="13">
        <v>1454</v>
      </c>
      <c r="E16" s="13">
        <v>1413</v>
      </c>
      <c r="F16" s="13">
        <v>41</v>
      </c>
      <c r="G16" s="13">
        <v>887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2037</v>
      </c>
      <c r="D17" s="13">
        <v>1018</v>
      </c>
      <c r="E17" s="13">
        <v>990</v>
      </c>
      <c r="F17" s="13">
        <v>28</v>
      </c>
      <c r="G17" s="13">
        <v>1019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1697</v>
      </c>
      <c r="D18" s="13">
        <v>525</v>
      </c>
      <c r="E18" s="13">
        <v>513</v>
      </c>
      <c r="F18" s="13">
        <v>12</v>
      </c>
      <c r="G18" s="13">
        <v>1172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1245</v>
      </c>
      <c r="D19" s="13">
        <v>283</v>
      </c>
      <c r="E19" s="13">
        <v>274</v>
      </c>
      <c r="F19" s="13">
        <v>9</v>
      </c>
      <c r="G19" s="13">
        <v>962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839</v>
      </c>
      <c r="D20" s="13">
        <v>121</v>
      </c>
      <c r="E20" s="13">
        <v>118</v>
      </c>
      <c r="F20" s="13">
        <v>3</v>
      </c>
      <c r="G20" s="13">
        <v>718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966</v>
      </c>
      <c r="D21" s="13">
        <v>90</v>
      </c>
      <c r="E21" s="13">
        <v>87</v>
      </c>
      <c r="F21" s="13">
        <v>3</v>
      </c>
      <c r="G21" s="13">
        <v>876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19569</v>
      </c>
      <c r="D22" s="12">
        <v>9115</v>
      </c>
      <c r="E22" s="12">
        <v>8424</v>
      </c>
      <c r="F22" s="12">
        <v>691</v>
      </c>
      <c r="G22" s="12">
        <v>10454</v>
      </c>
    </row>
    <row r="23" spans="1:12" ht="12" customHeight="1">
      <c r="A23" s="20" t="s">
        <v>44</v>
      </c>
      <c r="B23" s="2" t="s">
        <v>10</v>
      </c>
      <c r="C23" s="13">
        <v>369</v>
      </c>
      <c r="D23" s="13">
        <v>30</v>
      </c>
      <c r="E23" s="13">
        <v>27</v>
      </c>
      <c r="F23" s="13">
        <v>3</v>
      </c>
      <c r="G23" s="13">
        <v>339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2060</v>
      </c>
      <c r="D24" s="13">
        <v>423</v>
      </c>
      <c r="E24" s="13">
        <v>341</v>
      </c>
      <c r="F24" s="13">
        <v>82</v>
      </c>
      <c r="G24" s="13">
        <v>1637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2049</v>
      </c>
      <c r="D25" s="13">
        <v>1056</v>
      </c>
      <c r="E25" s="13">
        <v>893</v>
      </c>
      <c r="F25" s="13">
        <v>163</v>
      </c>
      <c r="G25" s="13">
        <v>993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2024</v>
      </c>
      <c r="D26" s="13">
        <v>1217</v>
      </c>
      <c r="E26" s="13">
        <v>1102</v>
      </c>
      <c r="F26" s="13">
        <v>115</v>
      </c>
      <c r="G26" s="13">
        <v>807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1868</v>
      </c>
      <c r="D27" s="13">
        <v>1197</v>
      </c>
      <c r="E27" s="13">
        <v>1104</v>
      </c>
      <c r="F27" s="13">
        <v>93</v>
      </c>
      <c r="G27" s="13">
        <v>671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1866</v>
      </c>
      <c r="D28" s="13">
        <v>1200</v>
      </c>
      <c r="E28" s="13">
        <v>1129</v>
      </c>
      <c r="F28" s="13">
        <v>71</v>
      </c>
      <c r="G28" s="13">
        <v>666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1756</v>
      </c>
      <c r="D29" s="13">
        <v>1126</v>
      </c>
      <c r="E29" s="13">
        <v>1069</v>
      </c>
      <c r="F29" s="13">
        <v>57</v>
      </c>
      <c r="G29" s="13">
        <v>630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1418</v>
      </c>
      <c r="D30" s="13">
        <v>874</v>
      </c>
      <c r="E30" s="13">
        <v>830</v>
      </c>
      <c r="F30" s="13">
        <v>44</v>
      </c>
      <c r="G30" s="13">
        <v>544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1307</v>
      </c>
      <c r="D31" s="13">
        <v>746</v>
      </c>
      <c r="E31" s="13">
        <v>713</v>
      </c>
      <c r="F31" s="13">
        <v>33</v>
      </c>
      <c r="G31" s="13">
        <v>561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1219</v>
      </c>
      <c r="D32" s="13">
        <v>583</v>
      </c>
      <c r="E32" s="13">
        <v>565</v>
      </c>
      <c r="F32" s="13">
        <v>18</v>
      </c>
      <c r="G32" s="13">
        <v>636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1014</v>
      </c>
      <c r="D33" s="13">
        <v>322</v>
      </c>
      <c r="E33" s="13">
        <v>316</v>
      </c>
      <c r="F33" s="13">
        <v>6</v>
      </c>
      <c r="G33" s="13">
        <v>692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901</v>
      </c>
      <c r="D34" s="13">
        <v>167</v>
      </c>
      <c r="E34" s="13">
        <v>165</v>
      </c>
      <c r="F34" s="13">
        <v>2</v>
      </c>
      <c r="G34" s="13">
        <v>734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627</v>
      </c>
      <c r="D35" s="13">
        <v>88</v>
      </c>
      <c r="E35" s="13">
        <v>85</v>
      </c>
      <c r="F35" s="13">
        <v>3</v>
      </c>
      <c r="G35" s="13">
        <v>539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479</v>
      </c>
      <c r="D36" s="13">
        <v>45</v>
      </c>
      <c r="E36" s="13">
        <v>45</v>
      </c>
      <c r="F36" s="13" t="s">
        <v>57</v>
      </c>
      <c r="G36" s="13">
        <v>434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612</v>
      </c>
      <c r="D37" s="13">
        <v>41</v>
      </c>
      <c r="E37" s="13">
        <v>40</v>
      </c>
      <c r="F37" s="13">
        <v>1</v>
      </c>
      <c r="G37" s="13">
        <v>571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18468</v>
      </c>
      <c r="D38" s="12">
        <v>13411</v>
      </c>
      <c r="E38" s="12">
        <v>13023</v>
      </c>
      <c r="F38" s="12">
        <v>388</v>
      </c>
      <c r="G38" s="12">
        <v>5057</v>
      </c>
    </row>
    <row r="39" spans="1:12" ht="12" customHeight="1">
      <c r="A39" s="20" t="s">
        <v>44</v>
      </c>
      <c r="B39" s="2" t="s">
        <v>10</v>
      </c>
      <c r="C39" s="13">
        <v>386</v>
      </c>
      <c r="D39" s="13">
        <v>39</v>
      </c>
      <c r="E39" s="13">
        <v>38</v>
      </c>
      <c r="F39" s="13">
        <v>1</v>
      </c>
      <c r="G39" s="13">
        <v>347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2089</v>
      </c>
      <c r="D40" s="13">
        <v>751</v>
      </c>
      <c r="E40" s="13">
        <v>689</v>
      </c>
      <c r="F40" s="13">
        <v>62</v>
      </c>
      <c r="G40" s="13">
        <v>1338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1954</v>
      </c>
      <c r="D41" s="13">
        <v>1518</v>
      </c>
      <c r="E41" s="13">
        <v>1420</v>
      </c>
      <c r="F41" s="13">
        <v>98</v>
      </c>
      <c r="G41" s="13">
        <v>436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1906</v>
      </c>
      <c r="D42" s="13">
        <v>1718</v>
      </c>
      <c r="E42" s="13">
        <v>1663</v>
      </c>
      <c r="F42" s="13">
        <v>55</v>
      </c>
      <c r="G42" s="13">
        <v>188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1778</v>
      </c>
      <c r="D43" s="13">
        <v>1623</v>
      </c>
      <c r="E43" s="13">
        <v>1593</v>
      </c>
      <c r="F43" s="13">
        <v>30</v>
      </c>
      <c r="G43" s="13">
        <v>155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1653</v>
      </c>
      <c r="D44" s="13">
        <v>1538</v>
      </c>
      <c r="E44" s="13">
        <v>1515</v>
      </c>
      <c r="F44" s="13">
        <v>23</v>
      </c>
      <c r="G44" s="13">
        <v>115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1649</v>
      </c>
      <c r="D45" s="13">
        <v>1508</v>
      </c>
      <c r="E45" s="13">
        <v>1495</v>
      </c>
      <c r="F45" s="13">
        <v>13</v>
      </c>
      <c r="G45" s="13">
        <v>141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1466</v>
      </c>
      <c r="D46" s="13">
        <v>1330</v>
      </c>
      <c r="E46" s="13">
        <v>1311</v>
      </c>
      <c r="F46" s="13">
        <v>19</v>
      </c>
      <c r="G46" s="13">
        <v>136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1314</v>
      </c>
      <c r="D47" s="13">
        <v>1141</v>
      </c>
      <c r="E47" s="13">
        <v>1120</v>
      </c>
      <c r="F47" s="13">
        <v>21</v>
      </c>
      <c r="G47" s="13">
        <v>173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1122</v>
      </c>
      <c r="D48" s="13">
        <v>871</v>
      </c>
      <c r="E48" s="13">
        <v>848</v>
      </c>
      <c r="F48" s="13">
        <v>23</v>
      </c>
      <c r="G48" s="13">
        <v>251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1023</v>
      </c>
      <c r="D49" s="13">
        <v>696</v>
      </c>
      <c r="E49" s="13">
        <v>674</v>
      </c>
      <c r="F49" s="13">
        <v>22</v>
      </c>
      <c r="G49" s="13">
        <v>327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796</v>
      </c>
      <c r="D50" s="13">
        <v>358</v>
      </c>
      <c r="E50" s="13">
        <v>348</v>
      </c>
      <c r="F50" s="13">
        <v>10</v>
      </c>
      <c r="G50" s="13">
        <v>438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618</v>
      </c>
      <c r="D51" s="13">
        <v>195</v>
      </c>
      <c r="E51" s="13">
        <v>189</v>
      </c>
      <c r="F51" s="13">
        <v>6</v>
      </c>
      <c r="G51" s="13">
        <v>423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360</v>
      </c>
      <c r="D52" s="13">
        <v>76</v>
      </c>
      <c r="E52" s="13">
        <v>73</v>
      </c>
      <c r="F52" s="13">
        <v>3</v>
      </c>
      <c r="G52" s="13">
        <v>284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354</v>
      </c>
      <c r="D53" s="14">
        <v>49</v>
      </c>
      <c r="E53" s="14">
        <v>47</v>
      </c>
      <c r="F53" s="14">
        <v>2</v>
      </c>
      <c r="G53" s="14">
        <v>305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37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39048</v>
      </c>
      <c r="D6" s="12">
        <v>22295</v>
      </c>
      <c r="E6" s="12">
        <v>21054</v>
      </c>
      <c r="F6" s="12">
        <v>1241</v>
      </c>
      <c r="G6" s="12">
        <v>16753</v>
      </c>
    </row>
    <row r="7" spans="1:12" ht="12" customHeight="1">
      <c r="A7" s="20" t="s">
        <v>44</v>
      </c>
      <c r="B7" s="2" t="s">
        <v>10</v>
      </c>
      <c r="C7" s="13">
        <v>907</v>
      </c>
      <c r="D7" s="13">
        <v>60</v>
      </c>
      <c r="E7" s="13">
        <v>53</v>
      </c>
      <c r="F7" s="13">
        <v>7</v>
      </c>
      <c r="G7" s="13">
        <v>847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4495</v>
      </c>
      <c r="D8" s="13">
        <v>1201</v>
      </c>
      <c r="E8" s="13">
        <v>1039</v>
      </c>
      <c r="F8" s="13">
        <v>162</v>
      </c>
      <c r="G8" s="13">
        <v>3294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4118</v>
      </c>
      <c r="D9" s="13">
        <v>2578</v>
      </c>
      <c r="E9" s="13">
        <v>2283</v>
      </c>
      <c r="F9" s="13">
        <v>295</v>
      </c>
      <c r="G9" s="13">
        <v>1540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4011</v>
      </c>
      <c r="D10" s="13">
        <v>2902</v>
      </c>
      <c r="E10" s="13">
        <v>2700</v>
      </c>
      <c r="F10" s="13">
        <v>202</v>
      </c>
      <c r="G10" s="13">
        <v>1109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3858</v>
      </c>
      <c r="D11" s="13">
        <v>2916</v>
      </c>
      <c r="E11" s="13">
        <v>2772</v>
      </c>
      <c r="F11" s="13">
        <v>144</v>
      </c>
      <c r="G11" s="13">
        <v>942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3527</v>
      </c>
      <c r="D12" s="13">
        <v>2698</v>
      </c>
      <c r="E12" s="13">
        <v>2587</v>
      </c>
      <c r="F12" s="13">
        <v>111</v>
      </c>
      <c r="G12" s="13">
        <v>829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3483</v>
      </c>
      <c r="D13" s="13">
        <v>2677</v>
      </c>
      <c r="E13" s="13">
        <v>2572</v>
      </c>
      <c r="F13" s="13">
        <v>105</v>
      </c>
      <c r="G13" s="13">
        <v>806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2804</v>
      </c>
      <c r="D14" s="13">
        <v>2111</v>
      </c>
      <c r="E14" s="13">
        <v>2030</v>
      </c>
      <c r="F14" s="13">
        <v>81</v>
      </c>
      <c r="G14" s="13">
        <v>693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2554</v>
      </c>
      <c r="D15" s="13">
        <v>1756</v>
      </c>
      <c r="E15" s="13">
        <v>1705</v>
      </c>
      <c r="F15" s="13">
        <v>51</v>
      </c>
      <c r="G15" s="13">
        <v>798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2354</v>
      </c>
      <c r="D16" s="13">
        <v>1411</v>
      </c>
      <c r="E16" s="13">
        <v>1370</v>
      </c>
      <c r="F16" s="13">
        <v>41</v>
      </c>
      <c r="G16" s="13">
        <v>943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2129</v>
      </c>
      <c r="D17" s="13">
        <v>1011</v>
      </c>
      <c r="E17" s="13">
        <v>993</v>
      </c>
      <c r="F17" s="13">
        <v>18</v>
      </c>
      <c r="G17" s="13">
        <v>1118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1757</v>
      </c>
      <c r="D18" s="13">
        <v>513</v>
      </c>
      <c r="E18" s="13">
        <v>501</v>
      </c>
      <c r="F18" s="13">
        <v>12</v>
      </c>
      <c r="G18" s="13">
        <v>1244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1265</v>
      </c>
      <c r="D19" s="13">
        <v>250</v>
      </c>
      <c r="E19" s="13">
        <v>244</v>
      </c>
      <c r="F19" s="13">
        <v>6</v>
      </c>
      <c r="G19" s="13">
        <v>1015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852</v>
      </c>
      <c r="D20" s="13">
        <v>117</v>
      </c>
      <c r="E20" s="13">
        <v>112</v>
      </c>
      <c r="F20" s="13">
        <v>5</v>
      </c>
      <c r="G20" s="13">
        <v>735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934</v>
      </c>
      <c r="D21" s="13">
        <v>94</v>
      </c>
      <c r="E21" s="13">
        <v>93</v>
      </c>
      <c r="F21" s="13">
        <v>1</v>
      </c>
      <c r="G21" s="13">
        <v>840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19987</v>
      </c>
      <c r="D22" s="12">
        <v>9046</v>
      </c>
      <c r="E22" s="12">
        <v>8274</v>
      </c>
      <c r="F22" s="12">
        <v>772</v>
      </c>
      <c r="G22" s="12">
        <v>10941</v>
      </c>
    </row>
    <row r="23" spans="1:12" ht="12" customHeight="1">
      <c r="A23" s="20" t="s">
        <v>44</v>
      </c>
      <c r="B23" s="2" t="s">
        <v>10</v>
      </c>
      <c r="C23" s="13">
        <v>428</v>
      </c>
      <c r="D23" s="13">
        <v>14</v>
      </c>
      <c r="E23" s="13">
        <v>12</v>
      </c>
      <c r="F23" s="13">
        <v>2</v>
      </c>
      <c r="G23" s="13">
        <v>414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2200</v>
      </c>
      <c r="D24" s="13">
        <v>441</v>
      </c>
      <c r="E24" s="13">
        <v>352</v>
      </c>
      <c r="F24" s="13">
        <v>89</v>
      </c>
      <c r="G24" s="13">
        <v>1759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2093</v>
      </c>
      <c r="D25" s="13">
        <v>1054</v>
      </c>
      <c r="E25" s="13">
        <v>873</v>
      </c>
      <c r="F25" s="13">
        <v>181</v>
      </c>
      <c r="G25" s="13">
        <v>1039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2141</v>
      </c>
      <c r="D26" s="13">
        <v>1267</v>
      </c>
      <c r="E26" s="13">
        <v>1135</v>
      </c>
      <c r="F26" s="13">
        <v>132</v>
      </c>
      <c r="G26" s="13">
        <v>874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1947</v>
      </c>
      <c r="D27" s="13">
        <v>1195</v>
      </c>
      <c r="E27" s="13">
        <v>1098</v>
      </c>
      <c r="F27" s="13">
        <v>97</v>
      </c>
      <c r="G27" s="13">
        <v>752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1812</v>
      </c>
      <c r="D28" s="13">
        <v>1145</v>
      </c>
      <c r="E28" s="13">
        <v>1073</v>
      </c>
      <c r="F28" s="13">
        <v>72</v>
      </c>
      <c r="G28" s="13">
        <v>667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1805</v>
      </c>
      <c r="D29" s="13">
        <v>1164</v>
      </c>
      <c r="E29" s="13">
        <v>1090</v>
      </c>
      <c r="F29" s="13">
        <v>74</v>
      </c>
      <c r="G29" s="13">
        <v>641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1403</v>
      </c>
      <c r="D30" s="13">
        <v>861</v>
      </c>
      <c r="E30" s="13">
        <v>809</v>
      </c>
      <c r="F30" s="13">
        <v>52</v>
      </c>
      <c r="G30" s="13">
        <v>542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1361</v>
      </c>
      <c r="D31" s="13">
        <v>745</v>
      </c>
      <c r="E31" s="13">
        <v>714</v>
      </c>
      <c r="F31" s="13">
        <v>31</v>
      </c>
      <c r="G31" s="13">
        <v>616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1178</v>
      </c>
      <c r="D32" s="13">
        <v>512</v>
      </c>
      <c r="E32" s="13">
        <v>487</v>
      </c>
      <c r="F32" s="13">
        <v>25</v>
      </c>
      <c r="G32" s="13">
        <v>666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1060</v>
      </c>
      <c r="D33" s="13">
        <v>332</v>
      </c>
      <c r="E33" s="13">
        <v>326</v>
      </c>
      <c r="F33" s="13">
        <v>6</v>
      </c>
      <c r="G33" s="13">
        <v>728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896</v>
      </c>
      <c r="D34" s="13">
        <v>159</v>
      </c>
      <c r="E34" s="13">
        <v>154</v>
      </c>
      <c r="F34" s="13">
        <v>5</v>
      </c>
      <c r="G34" s="13">
        <v>737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638</v>
      </c>
      <c r="D35" s="13">
        <v>75</v>
      </c>
      <c r="E35" s="13">
        <v>72</v>
      </c>
      <c r="F35" s="13">
        <v>3</v>
      </c>
      <c r="G35" s="13">
        <v>563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476</v>
      </c>
      <c r="D36" s="13">
        <v>47</v>
      </c>
      <c r="E36" s="13">
        <v>45</v>
      </c>
      <c r="F36" s="13">
        <v>2</v>
      </c>
      <c r="G36" s="13">
        <v>429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549</v>
      </c>
      <c r="D37" s="13">
        <v>35</v>
      </c>
      <c r="E37" s="13">
        <v>34</v>
      </c>
      <c r="F37" s="13">
        <v>1</v>
      </c>
      <c r="G37" s="13">
        <v>514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19061</v>
      </c>
      <c r="D38" s="12">
        <v>13249</v>
      </c>
      <c r="E38" s="12">
        <v>12780</v>
      </c>
      <c r="F38" s="12">
        <v>469</v>
      </c>
      <c r="G38" s="12">
        <v>5812</v>
      </c>
    </row>
    <row r="39" spans="1:12" ht="12" customHeight="1">
      <c r="A39" s="20" t="s">
        <v>44</v>
      </c>
      <c r="B39" s="2" t="s">
        <v>10</v>
      </c>
      <c r="C39" s="13">
        <v>479</v>
      </c>
      <c r="D39" s="13">
        <v>46</v>
      </c>
      <c r="E39" s="13">
        <v>41</v>
      </c>
      <c r="F39" s="13">
        <v>5</v>
      </c>
      <c r="G39" s="13">
        <v>433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2295</v>
      </c>
      <c r="D40" s="13">
        <v>760</v>
      </c>
      <c r="E40" s="13">
        <v>687</v>
      </c>
      <c r="F40" s="13">
        <v>73</v>
      </c>
      <c r="G40" s="13">
        <v>1535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2025</v>
      </c>
      <c r="D41" s="13">
        <v>1524</v>
      </c>
      <c r="E41" s="13">
        <v>1410</v>
      </c>
      <c r="F41" s="13">
        <v>114</v>
      </c>
      <c r="G41" s="13">
        <v>501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1870</v>
      </c>
      <c r="D42" s="13">
        <v>1635</v>
      </c>
      <c r="E42" s="13">
        <v>1565</v>
      </c>
      <c r="F42" s="13">
        <v>70</v>
      </c>
      <c r="G42" s="13">
        <v>235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1911</v>
      </c>
      <c r="D43" s="13">
        <v>1721</v>
      </c>
      <c r="E43" s="13">
        <v>1674</v>
      </c>
      <c r="F43" s="13">
        <v>47</v>
      </c>
      <c r="G43" s="13">
        <v>190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1715</v>
      </c>
      <c r="D44" s="13">
        <v>1553</v>
      </c>
      <c r="E44" s="13">
        <v>1514</v>
      </c>
      <c r="F44" s="13">
        <v>39</v>
      </c>
      <c r="G44" s="13">
        <v>162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1678</v>
      </c>
      <c r="D45" s="13">
        <v>1513</v>
      </c>
      <c r="E45" s="13">
        <v>1482</v>
      </c>
      <c r="F45" s="13">
        <v>31</v>
      </c>
      <c r="G45" s="13">
        <v>165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1401</v>
      </c>
      <c r="D46" s="13">
        <v>1250</v>
      </c>
      <c r="E46" s="13">
        <v>1221</v>
      </c>
      <c r="F46" s="13">
        <v>29</v>
      </c>
      <c r="G46" s="13">
        <v>151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1193</v>
      </c>
      <c r="D47" s="13">
        <v>1011</v>
      </c>
      <c r="E47" s="13">
        <v>991</v>
      </c>
      <c r="F47" s="13">
        <v>20</v>
      </c>
      <c r="G47" s="13">
        <v>182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1176</v>
      </c>
      <c r="D48" s="13">
        <v>899</v>
      </c>
      <c r="E48" s="13">
        <v>883</v>
      </c>
      <c r="F48" s="13">
        <v>16</v>
      </c>
      <c r="G48" s="13">
        <v>277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1069</v>
      </c>
      <c r="D49" s="13">
        <v>679</v>
      </c>
      <c r="E49" s="13">
        <v>667</v>
      </c>
      <c r="F49" s="13">
        <v>12</v>
      </c>
      <c r="G49" s="13">
        <v>390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861</v>
      </c>
      <c r="D50" s="13">
        <v>354</v>
      </c>
      <c r="E50" s="13">
        <v>347</v>
      </c>
      <c r="F50" s="13">
        <v>7</v>
      </c>
      <c r="G50" s="13">
        <v>507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627</v>
      </c>
      <c r="D51" s="13">
        <v>175</v>
      </c>
      <c r="E51" s="13">
        <v>172</v>
      </c>
      <c r="F51" s="13">
        <v>3</v>
      </c>
      <c r="G51" s="13">
        <v>452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376</v>
      </c>
      <c r="D52" s="13">
        <v>70</v>
      </c>
      <c r="E52" s="13">
        <v>67</v>
      </c>
      <c r="F52" s="13">
        <v>3</v>
      </c>
      <c r="G52" s="13">
        <v>306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385</v>
      </c>
      <c r="D53" s="14">
        <v>59</v>
      </c>
      <c r="E53" s="14">
        <v>59</v>
      </c>
      <c r="F53" s="14" t="s">
        <v>57</v>
      </c>
      <c r="G53" s="14">
        <v>326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38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28854</v>
      </c>
      <c r="D6" s="12">
        <v>16071</v>
      </c>
      <c r="E6" s="12">
        <v>15004</v>
      </c>
      <c r="F6" s="12">
        <v>1067</v>
      </c>
      <c r="G6" s="12">
        <v>12783</v>
      </c>
    </row>
    <row r="7" spans="1:12" ht="12" customHeight="1">
      <c r="A7" s="20" t="s">
        <v>44</v>
      </c>
      <c r="B7" s="2" t="s">
        <v>10</v>
      </c>
      <c r="C7" s="13">
        <v>697</v>
      </c>
      <c r="D7" s="13">
        <v>39</v>
      </c>
      <c r="E7" s="13">
        <v>37</v>
      </c>
      <c r="F7" s="13">
        <v>2</v>
      </c>
      <c r="G7" s="13">
        <v>658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3365</v>
      </c>
      <c r="D8" s="13">
        <v>830</v>
      </c>
      <c r="E8" s="13">
        <v>703</v>
      </c>
      <c r="F8" s="13">
        <v>127</v>
      </c>
      <c r="G8" s="13">
        <v>2535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2978</v>
      </c>
      <c r="D9" s="13">
        <v>1774</v>
      </c>
      <c r="E9" s="13">
        <v>1527</v>
      </c>
      <c r="F9" s="13">
        <v>247</v>
      </c>
      <c r="G9" s="13">
        <v>1204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2923</v>
      </c>
      <c r="D10" s="13">
        <v>2025</v>
      </c>
      <c r="E10" s="13">
        <v>1811</v>
      </c>
      <c r="F10" s="13">
        <v>214</v>
      </c>
      <c r="G10" s="13">
        <v>898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2796</v>
      </c>
      <c r="D11" s="13">
        <v>2089</v>
      </c>
      <c r="E11" s="13">
        <v>1955</v>
      </c>
      <c r="F11" s="13">
        <v>134</v>
      </c>
      <c r="G11" s="13">
        <v>707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2651</v>
      </c>
      <c r="D12" s="13">
        <v>2023</v>
      </c>
      <c r="E12" s="13">
        <v>1936</v>
      </c>
      <c r="F12" s="13">
        <v>87</v>
      </c>
      <c r="G12" s="13">
        <v>628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2547</v>
      </c>
      <c r="D13" s="13">
        <v>1926</v>
      </c>
      <c r="E13" s="13">
        <v>1855</v>
      </c>
      <c r="F13" s="13">
        <v>71</v>
      </c>
      <c r="G13" s="13">
        <v>621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2089</v>
      </c>
      <c r="D14" s="13">
        <v>1574</v>
      </c>
      <c r="E14" s="13">
        <v>1519</v>
      </c>
      <c r="F14" s="13">
        <v>55</v>
      </c>
      <c r="G14" s="13">
        <v>515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1776</v>
      </c>
      <c r="D15" s="13">
        <v>1271</v>
      </c>
      <c r="E15" s="13">
        <v>1229</v>
      </c>
      <c r="F15" s="13">
        <v>42</v>
      </c>
      <c r="G15" s="13">
        <v>505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1717</v>
      </c>
      <c r="D16" s="13">
        <v>1049</v>
      </c>
      <c r="E16" s="13">
        <v>999</v>
      </c>
      <c r="F16" s="13">
        <v>50</v>
      </c>
      <c r="G16" s="13">
        <v>668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1645</v>
      </c>
      <c r="D17" s="13">
        <v>739</v>
      </c>
      <c r="E17" s="13">
        <v>721</v>
      </c>
      <c r="F17" s="13">
        <v>18</v>
      </c>
      <c r="G17" s="13">
        <v>906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1410</v>
      </c>
      <c r="D18" s="13">
        <v>387</v>
      </c>
      <c r="E18" s="13">
        <v>378</v>
      </c>
      <c r="F18" s="13">
        <v>9</v>
      </c>
      <c r="G18" s="13">
        <v>1023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965</v>
      </c>
      <c r="D19" s="13">
        <v>184</v>
      </c>
      <c r="E19" s="13">
        <v>183</v>
      </c>
      <c r="F19" s="13">
        <v>1</v>
      </c>
      <c r="G19" s="13">
        <v>781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626</v>
      </c>
      <c r="D20" s="13">
        <v>85</v>
      </c>
      <c r="E20" s="13">
        <v>81</v>
      </c>
      <c r="F20" s="13">
        <v>4</v>
      </c>
      <c r="G20" s="13">
        <v>541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669</v>
      </c>
      <c r="D21" s="13">
        <v>76</v>
      </c>
      <c r="E21" s="13">
        <v>70</v>
      </c>
      <c r="F21" s="13">
        <v>6</v>
      </c>
      <c r="G21" s="13">
        <v>593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14730</v>
      </c>
      <c r="D22" s="12">
        <v>6530</v>
      </c>
      <c r="E22" s="12">
        <v>5924</v>
      </c>
      <c r="F22" s="12">
        <v>606</v>
      </c>
      <c r="G22" s="12">
        <v>8200</v>
      </c>
    </row>
    <row r="23" spans="1:12" ht="12" customHeight="1">
      <c r="A23" s="20" t="s">
        <v>44</v>
      </c>
      <c r="B23" s="2" t="s">
        <v>10</v>
      </c>
      <c r="C23" s="13">
        <v>338</v>
      </c>
      <c r="D23" s="13">
        <v>18</v>
      </c>
      <c r="E23" s="13">
        <v>17</v>
      </c>
      <c r="F23" s="13">
        <v>1</v>
      </c>
      <c r="G23" s="13">
        <v>320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1627</v>
      </c>
      <c r="D24" s="13">
        <v>331</v>
      </c>
      <c r="E24" s="13">
        <v>262</v>
      </c>
      <c r="F24" s="13">
        <v>69</v>
      </c>
      <c r="G24" s="13">
        <v>1296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1496</v>
      </c>
      <c r="D25" s="13">
        <v>679</v>
      </c>
      <c r="E25" s="13">
        <v>544</v>
      </c>
      <c r="F25" s="13">
        <v>135</v>
      </c>
      <c r="G25" s="13">
        <v>817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1586</v>
      </c>
      <c r="D26" s="13">
        <v>886</v>
      </c>
      <c r="E26" s="13">
        <v>747</v>
      </c>
      <c r="F26" s="13">
        <v>139</v>
      </c>
      <c r="G26" s="13">
        <v>700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1441</v>
      </c>
      <c r="D27" s="13">
        <v>873</v>
      </c>
      <c r="E27" s="13">
        <v>787</v>
      </c>
      <c r="F27" s="13">
        <v>86</v>
      </c>
      <c r="G27" s="13">
        <v>568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1359</v>
      </c>
      <c r="D28" s="13">
        <v>866</v>
      </c>
      <c r="E28" s="13">
        <v>814</v>
      </c>
      <c r="F28" s="13">
        <v>52</v>
      </c>
      <c r="G28" s="13">
        <v>493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1307</v>
      </c>
      <c r="D29" s="13">
        <v>822</v>
      </c>
      <c r="E29" s="13">
        <v>778</v>
      </c>
      <c r="F29" s="13">
        <v>44</v>
      </c>
      <c r="G29" s="13">
        <v>485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1058</v>
      </c>
      <c r="D30" s="13">
        <v>659</v>
      </c>
      <c r="E30" s="13">
        <v>631</v>
      </c>
      <c r="F30" s="13">
        <v>28</v>
      </c>
      <c r="G30" s="13">
        <v>399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916</v>
      </c>
      <c r="D31" s="13">
        <v>542</v>
      </c>
      <c r="E31" s="13">
        <v>518</v>
      </c>
      <c r="F31" s="13">
        <v>24</v>
      </c>
      <c r="G31" s="13">
        <v>374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875</v>
      </c>
      <c r="D32" s="13">
        <v>385</v>
      </c>
      <c r="E32" s="13">
        <v>370</v>
      </c>
      <c r="F32" s="13">
        <v>15</v>
      </c>
      <c r="G32" s="13">
        <v>490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850</v>
      </c>
      <c r="D33" s="13">
        <v>228</v>
      </c>
      <c r="E33" s="13">
        <v>224</v>
      </c>
      <c r="F33" s="13">
        <v>4</v>
      </c>
      <c r="G33" s="13">
        <v>622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701</v>
      </c>
      <c r="D34" s="13">
        <v>112</v>
      </c>
      <c r="E34" s="13">
        <v>109</v>
      </c>
      <c r="F34" s="13">
        <v>3</v>
      </c>
      <c r="G34" s="13">
        <v>589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482</v>
      </c>
      <c r="D35" s="13">
        <v>60</v>
      </c>
      <c r="E35" s="13">
        <v>59</v>
      </c>
      <c r="F35" s="13">
        <v>1</v>
      </c>
      <c r="G35" s="13">
        <v>422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334</v>
      </c>
      <c r="D36" s="13">
        <v>36</v>
      </c>
      <c r="E36" s="13">
        <v>33</v>
      </c>
      <c r="F36" s="13">
        <v>3</v>
      </c>
      <c r="G36" s="13">
        <v>298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360</v>
      </c>
      <c r="D37" s="13">
        <v>33</v>
      </c>
      <c r="E37" s="13">
        <v>31</v>
      </c>
      <c r="F37" s="13">
        <v>2</v>
      </c>
      <c r="G37" s="13">
        <v>327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14124</v>
      </c>
      <c r="D38" s="12">
        <v>9541</v>
      </c>
      <c r="E38" s="12">
        <v>9080</v>
      </c>
      <c r="F38" s="12">
        <v>461</v>
      </c>
      <c r="G38" s="12">
        <v>4583</v>
      </c>
    </row>
    <row r="39" spans="1:12" ht="12" customHeight="1">
      <c r="A39" s="20" t="s">
        <v>44</v>
      </c>
      <c r="B39" s="2" t="s">
        <v>10</v>
      </c>
      <c r="C39" s="13">
        <v>359</v>
      </c>
      <c r="D39" s="13">
        <v>21</v>
      </c>
      <c r="E39" s="13">
        <v>20</v>
      </c>
      <c r="F39" s="13">
        <v>1</v>
      </c>
      <c r="G39" s="13">
        <v>338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1738</v>
      </c>
      <c r="D40" s="13">
        <v>499</v>
      </c>
      <c r="E40" s="13">
        <v>441</v>
      </c>
      <c r="F40" s="13">
        <v>58</v>
      </c>
      <c r="G40" s="13">
        <v>1239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1482</v>
      </c>
      <c r="D41" s="13">
        <v>1095</v>
      </c>
      <c r="E41" s="13">
        <v>983</v>
      </c>
      <c r="F41" s="13">
        <v>112</v>
      </c>
      <c r="G41" s="13">
        <v>387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1337</v>
      </c>
      <c r="D42" s="13">
        <v>1139</v>
      </c>
      <c r="E42" s="13">
        <v>1064</v>
      </c>
      <c r="F42" s="13">
        <v>75</v>
      </c>
      <c r="G42" s="13">
        <v>198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1355</v>
      </c>
      <c r="D43" s="13">
        <v>1216</v>
      </c>
      <c r="E43" s="13">
        <v>1168</v>
      </c>
      <c r="F43" s="13">
        <v>48</v>
      </c>
      <c r="G43" s="13">
        <v>139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1292</v>
      </c>
      <c r="D44" s="13">
        <v>1157</v>
      </c>
      <c r="E44" s="13">
        <v>1122</v>
      </c>
      <c r="F44" s="13">
        <v>35</v>
      </c>
      <c r="G44" s="13">
        <v>135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1240</v>
      </c>
      <c r="D45" s="13">
        <v>1104</v>
      </c>
      <c r="E45" s="13">
        <v>1077</v>
      </c>
      <c r="F45" s="13">
        <v>27</v>
      </c>
      <c r="G45" s="13">
        <v>136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1031</v>
      </c>
      <c r="D46" s="13">
        <v>915</v>
      </c>
      <c r="E46" s="13">
        <v>888</v>
      </c>
      <c r="F46" s="13">
        <v>27</v>
      </c>
      <c r="G46" s="13">
        <v>116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860</v>
      </c>
      <c r="D47" s="13">
        <v>729</v>
      </c>
      <c r="E47" s="13">
        <v>711</v>
      </c>
      <c r="F47" s="13">
        <v>18</v>
      </c>
      <c r="G47" s="13">
        <v>131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842</v>
      </c>
      <c r="D48" s="13">
        <v>664</v>
      </c>
      <c r="E48" s="13">
        <v>629</v>
      </c>
      <c r="F48" s="13">
        <v>35</v>
      </c>
      <c r="G48" s="13">
        <v>178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795</v>
      </c>
      <c r="D49" s="13">
        <v>511</v>
      </c>
      <c r="E49" s="13">
        <v>497</v>
      </c>
      <c r="F49" s="13">
        <v>14</v>
      </c>
      <c r="G49" s="13">
        <v>284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709</v>
      </c>
      <c r="D50" s="13">
        <v>275</v>
      </c>
      <c r="E50" s="13">
        <v>269</v>
      </c>
      <c r="F50" s="13">
        <v>6</v>
      </c>
      <c r="G50" s="13">
        <v>434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483</v>
      </c>
      <c r="D51" s="13">
        <v>124</v>
      </c>
      <c r="E51" s="13">
        <v>124</v>
      </c>
      <c r="F51" s="13" t="s">
        <v>57</v>
      </c>
      <c r="G51" s="13">
        <v>359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292</v>
      </c>
      <c r="D52" s="13">
        <v>49</v>
      </c>
      <c r="E52" s="13">
        <v>48</v>
      </c>
      <c r="F52" s="13">
        <v>1</v>
      </c>
      <c r="G52" s="13">
        <v>243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309</v>
      </c>
      <c r="D53" s="14">
        <v>43</v>
      </c>
      <c r="E53" s="14">
        <v>39</v>
      </c>
      <c r="F53" s="14">
        <v>4</v>
      </c>
      <c r="G53" s="14">
        <v>266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39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90755</v>
      </c>
      <c r="D6" s="12">
        <v>53867</v>
      </c>
      <c r="E6" s="12">
        <v>50916</v>
      </c>
      <c r="F6" s="12">
        <v>2951</v>
      </c>
      <c r="G6" s="12">
        <v>36888</v>
      </c>
    </row>
    <row r="7" spans="1:12" ht="12" customHeight="1">
      <c r="A7" s="20" t="s">
        <v>44</v>
      </c>
      <c r="B7" s="2" t="s">
        <v>10</v>
      </c>
      <c r="C7" s="13">
        <v>2003</v>
      </c>
      <c r="D7" s="13">
        <v>154</v>
      </c>
      <c r="E7" s="13">
        <v>137</v>
      </c>
      <c r="F7" s="13">
        <v>17</v>
      </c>
      <c r="G7" s="13">
        <v>1849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10596</v>
      </c>
      <c r="D8" s="13">
        <v>3057</v>
      </c>
      <c r="E8" s="13">
        <v>2649</v>
      </c>
      <c r="F8" s="13">
        <v>408</v>
      </c>
      <c r="G8" s="13">
        <v>7539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10905</v>
      </c>
      <c r="D9" s="13">
        <v>7057</v>
      </c>
      <c r="E9" s="13">
        <v>6268</v>
      </c>
      <c r="F9" s="13">
        <v>789</v>
      </c>
      <c r="G9" s="13">
        <v>3848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10033</v>
      </c>
      <c r="D10" s="13">
        <v>7434</v>
      </c>
      <c r="E10" s="13">
        <v>6950</v>
      </c>
      <c r="F10" s="13">
        <v>484</v>
      </c>
      <c r="G10" s="13">
        <v>2599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9051</v>
      </c>
      <c r="D11" s="13">
        <v>7064</v>
      </c>
      <c r="E11" s="13">
        <v>6721</v>
      </c>
      <c r="F11" s="13">
        <v>343</v>
      </c>
      <c r="G11" s="13">
        <v>1987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8388</v>
      </c>
      <c r="D12" s="13">
        <v>6615</v>
      </c>
      <c r="E12" s="13">
        <v>6361</v>
      </c>
      <c r="F12" s="13">
        <v>254</v>
      </c>
      <c r="G12" s="13">
        <v>1773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7665</v>
      </c>
      <c r="D13" s="13">
        <v>5968</v>
      </c>
      <c r="E13" s="13">
        <v>5772</v>
      </c>
      <c r="F13" s="13">
        <v>196</v>
      </c>
      <c r="G13" s="13">
        <v>1697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6504</v>
      </c>
      <c r="D14" s="13">
        <v>5042</v>
      </c>
      <c r="E14" s="13">
        <v>4909</v>
      </c>
      <c r="F14" s="13">
        <v>133</v>
      </c>
      <c r="G14" s="13">
        <v>1462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5519</v>
      </c>
      <c r="D15" s="13">
        <v>3973</v>
      </c>
      <c r="E15" s="13">
        <v>3865</v>
      </c>
      <c r="F15" s="13">
        <v>108</v>
      </c>
      <c r="G15" s="13">
        <v>1546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5040</v>
      </c>
      <c r="D16" s="13">
        <v>3174</v>
      </c>
      <c r="E16" s="13">
        <v>3089</v>
      </c>
      <c r="F16" s="13">
        <v>85</v>
      </c>
      <c r="G16" s="13">
        <v>1866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4584</v>
      </c>
      <c r="D17" s="13">
        <v>2143</v>
      </c>
      <c r="E17" s="13">
        <v>2084</v>
      </c>
      <c r="F17" s="13">
        <v>59</v>
      </c>
      <c r="G17" s="13">
        <v>2441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3772</v>
      </c>
      <c r="D18" s="13">
        <v>1156</v>
      </c>
      <c r="E18" s="13">
        <v>1116</v>
      </c>
      <c r="F18" s="13">
        <v>40</v>
      </c>
      <c r="G18" s="13">
        <v>2616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2778</v>
      </c>
      <c r="D19" s="13">
        <v>542</v>
      </c>
      <c r="E19" s="13">
        <v>526</v>
      </c>
      <c r="F19" s="13">
        <v>16</v>
      </c>
      <c r="G19" s="13">
        <v>2236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1838</v>
      </c>
      <c r="D20" s="13">
        <v>267</v>
      </c>
      <c r="E20" s="13">
        <v>256</v>
      </c>
      <c r="F20" s="13">
        <v>11</v>
      </c>
      <c r="G20" s="13">
        <v>1571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2079</v>
      </c>
      <c r="D21" s="13">
        <v>221</v>
      </c>
      <c r="E21" s="13">
        <v>213</v>
      </c>
      <c r="F21" s="13">
        <v>8</v>
      </c>
      <c r="G21" s="13">
        <v>1858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46816</v>
      </c>
      <c r="D22" s="12">
        <v>22279</v>
      </c>
      <c r="E22" s="12">
        <v>20441</v>
      </c>
      <c r="F22" s="12">
        <v>1838</v>
      </c>
      <c r="G22" s="12">
        <v>24537</v>
      </c>
    </row>
    <row r="23" spans="1:12" ht="12" customHeight="1">
      <c r="A23" s="20" t="s">
        <v>44</v>
      </c>
      <c r="B23" s="2" t="s">
        <v>10</v>
      </c>
      <c r="C23" s="13">
        <v>1016</v>
      </c>
      <c r="D23" s="13">
        <v>53</v>
      </c>
      <c r="E23" s="13">
        <v>43</v>
      </c>
      <c r="F23" s="13">
        <v>10</v>
      </c>
      <c r="G23" s="13">
        <v>963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5190</v>
      </c>
      <c r="D24" s="13">
        <v>1089</v>
      </c>
      <c r="E24" s="13">
        <v>870</v>
      </c>
      <c r="F24" s="13">
        <v>219</v>
      </c>
      <c r="G24" s="13">
        <v>4101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5535</v>
      </c>
      <c r="D25" s="13">
        <v>2937</v>
      </c>
      <c r="E25" s="13">
        <v>2427</v>
      </c>
      <c r="F25" s="13">
        <v>510</v>
      </c>
      <c r="G25" s="13">
        <v>2598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5231</v>
      </c>
      <c r="D26" s="13">
        <v>3187</v>
      </c>
      <c r="E26" s="13">
        <v>2857</v>
      </c>
      <c r="F26" s="13">
        <v>330</v>
      </c>
      <c r="G26" s="13">
        <v>2044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4706</v>
      </c>
      <c r="D27" s="13">
        <v>3091</v>
      </c>
      <c r="E27" s="13">
        <v>2861</v>
      </c>
      <c r="F27" s="13">
        <v>230</v>
      </c>
      <c r="G27" s="13">
        <v>1615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4248</v>
      </c>
      <c r="D28" s="13">
        <v>2798</v>
      </c>
      <c r="E28" s="13">
        <v>2619</v>
      </c>
      <c r="F28" s="13">
        <v>179</v>
      </c>
      <c r="G28" s="13">
        <v>1450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3950</v>
      </c>
      <c r="D29" s="13">
        <v>2567</v>
      </c>
      <c r="E29" s="13">
        <v>2429</v>
      </c>
      <c r="F29" s="13">
        <v>138</v>
      </c>
      <c r="G29" s="13">
        <v>1383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3335</v>
      </c>
      <c r="D30" s="13">
        <v>2183</v>
      </c>
      <c r="E30" s="13">
        <v>2111</v>
      </c>
      <c r="F30" s="13">
        <v>72</v>
      </c>
      <c r="G30" s="13">
        <v>1152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2873</v>
      </c>
      <c r="D31" s="13">
        <v>1672</v>
      </c>
      <c r="E31" s="13">
        <v>1617</v>
      </c>
      <c r="F31" s="13">
        <v>55</v>
      </c>
      <c r="G31" s="13">
        <v>1201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2574</v>
      </c>
      <c r="D32" s="13">
        <v>1248</v>
      </c>
      <c r="E32" s="13">
        <v>1208</v>
      </c>
      <c r="F32" s="13">
        <v>40</v>
      </c>
      <c r="G32" s="13">
        <v>1326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2331</v>
      </c>
      <c r="D33" s="13">
        <v>707</v>
      </c>
      <c r="E33" s="13">
        <v>683</v>
      </c>
      <c r="F33" s="13">
        <v>24</v>
      </c>
      <c r="G33" s="13">
        <v>1624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1986</v>
      </c>
      <c r="D34" s="13">
        <v>380</v>
      </c>
      <c r="E34" s="13">
        <v>369</v>
      </c>
      <c r="F34" s="13">
        <v>11</v>
      </c>
      <c r="G34" s="13">
        <v>1606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1496</v>
      </c>
      <c r="D35" s="13">
        <v>175</v>
      </c>
      <c r="E35" s="13">
        <v>166</v>
      </c>
      <c r="F35" s="13">
        <v>9</v>
      </c>
      <c r="G35" s="13">
        <v>1321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1063</v>
      </c>
      <c r="D36" s="13">
        <v>108</v>
      </c>
      <c r="E36" s="13">
        <v>101</v>
      </c>
      <c r="F36" s="13">
        <v>7</v>
      </c>
      <c r="G36" s="13">
        <v>955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1282</v>
      </c>
      <c r="D37" s="13">
        <v>84</v>
      </c>
      <c r="E37" s="13">
        <v>80</v>
      </c>
      <c r="F37" s="13">
        <v>4</v>
      </c>
      <c r="G37" s="13">
        <v>1198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43939</v>
      </c>
      <c r="D38" s="12">
        <v>31588</v>
      </c>
      <c r="E38" s="12">
        <v>30475</v>
      </c>
      <c r="F38" s="12">
        <v>1113</v>
      </c>
      <c r="G38" s="12">
        <v>12351</v>
      </c>
    </row>
    <row r="39" spans="1:12" ht="12" customHeight="1">
      <c r="A39" s="20" t="s">
        <v>44</v>
      </c>
      <c r="B39" s="2" t="s">
        <v>10</v>
      </c>
      <c r="C39" s="13">
        <v>987</v>
      </c>
      <c r="D39" s="13">
        <v>101</v>
      </c>
      <c r="E39" s="13">
        <v>94</v>
      </c>
      <c r="F39" s="13">
        <v>7</v>
      </c>
      <c r="G39" s="13">
        <v>886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5406</v>
      </c>
      <c r="D40" s="13">
        <v>1968</v>
      </c>
      <c r="E40" s="13">
        <v>1779</v>
      </c>
      <c r="F40" s="13">
        <v>189</v>
      </c>
      <c r="G40" s="13">
        <v>3438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5370</v>
      </c>
      <c r="D41" s="13">
        <v>4120</v>
      </c>
      <c r="E41" s="13">
        <v>3841</v>
      </c>
      <c r="F41" s="13">
        <v>279</v>
      </c>
      <c r="G41" s="13">
        <v>1250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4802</v>
      </c>
      <c r="D42" s="13">
        <v>4247</v>
      </c>
      <c r="E42" s="13">
        <v>4093</v>
      </c>
      <c r="F42" s="13">
        <v>154</v>
      </c>
      <c r="G42" s="13">
        <v>555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4345</v>
      </c>
      <c r="D43" s="13">
        <v>3973</v>
      </c>
      <c r="E43" s="13">
        <v>3860</v>
      </c>
      <c r="F43" s="13">
        <v>113</v>
      </c>
      <c r="G43" s="13">
        <v>372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4140</v>
      </c>
      <c r="D44" s="13">
        <v>3817</v>
      </c>
      <c r="E44" s="13">
        <v>3742</v>
      </c>
      <c r="F44" s="13">
        <v>75</v>
      </c>
      <c r="G44" s="13">
        <v>323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3715</v>
      </c>
      <c r="D45" s="13">
        <v>3401</v>
      </c>
      <c r="E45" s="13">
        <v>3343</v>
      </c>
      <c r="F45" s="13">
        <v>58</v>
      </c>
      <c r="G45" s="13">
        <v>314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3169</v>
      </c>
      <c r="D46" s="13">
        <v>2859</v>
      </c>
      <c r="E46" s="13">
        <v>2798</v>
      </c>
      <c r="F46" s="13">
        <v>61</v>
      </c>
      <c r="G46" s="13">
        <v>310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2646</v>
      </c>
      <c r="D47" s="13">
        <v>2301</v>
      </c>
      <c r="E47" s="13">
        <v>2248</v>
      </c>
      <c r="F47" s="13">
        <v>53</v>
      </c>
      <c r="G47" s="13">
        <v>345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2466</v>
      </c>
      <c r="D48" s="13">
        <v>1926</v>
      </c>
      <c r="E48" s="13">
        <v>1881</v>
      </c>
      <c r="F48" s="13">
        <v>45</v>
      </c>
      <c r="G48" s="13">
        <v>540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2253</v>
      </c>
      <c r="D49" s="13">
        <v>1436</v>
      </c>
      <c r="E49" s="13">
        <v>1401</v>
      </c>
      <c r="F49" s="13">
        <v>35</v>
      </c>
      <c r="G49" s="13">
        <v>817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1786</v>
      </c>
      <c r="D50" s="13">
        <v>776</v>
      </c>
      <c r="E50" s="13">
        <v>747</v>
      </c>
      <c r="F50" s="13">
        <v>29</v>
      </c>
      <c r="G50" s="13">
        <v>1010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1282</v>
      </c>
      <c r="D51" s="13">
        <v>367</v>
      </c>
      <c r="E51" s="13">
        <v>360</v>
      </c>
      <c r="F51" s="13">
        <v>7</v>
      </c>
      <c r="G51" s="13">
        <v>915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775</v>
      </c>
      <c r="D52" s="13">
        <v>159</v>
      </c>
      <c r="E52" s="13">
        <v>155</v>
      </c>
      <c r="F52" s="13">
        <v>4</v>
      </c>
      <c r="G52" s="13">
        <v>616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797</v>
      </c>
      <c r="D53" s="14">
        <v>137</v>
      </c>
      <c r="E53" s="14">
        <v>133</v>
      </c>
      <c r="F53" s="14">
        <v>4</v>
      </c>
      <c r="G53" s="14">
        <v>660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40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46838</v>
      </c>
      <c r="D6" s="12">
        <v>26317</v>
      </c>
      <c r="E6" s="12">
        <v>24883</v>
      </c>
      <c r="F6" s="12">
        <v>1434</v>
      </c>
      <c r="G6" s="12">
        <v>20521</v>
      </c>
    </row>
    <row r="7" spans="1:12" ht="12" customHeight="1">
      <c r="A7" s="20" t="s">
        <v>44</v>
      </c>
      <c r="B7" s="2" t="s">
        <v>10</v>
      </c>
      <c r="C7" s="13">
        <v>1159</v>
      </c>
      <c r="D7" s="13">
        <v>73</v>
      </c>
      <c r="E7" s="13">
        <v>64</v>
      </c>
      <c r="F7" s="13">
        <v>9</v>
      </c>
      <c r="G7" s="13">
        <v>1086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5487</v>
      </c>
      <c r="D8" s="13">
        <v>1465</v>
      </c>
      <c r="E8" s="13">
        <v>1257</v>
      </c>
      <c r="F8" s="13">
        <v>208</v>
      </c>
      <c r="G8" s="13">
        <v>4022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5288</v>
      </c>
      <c r="D9" s="13">
        <v>3204</v>
      </c>
      <c r="E9" s="13">
        <v>2868</v>
      </c>
      <c r="F9" s="13">
        <v>336</v>
      </c>
      <c r="G9" s="13">
        <v>2084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4973</v>
      </c>
      <c r="D10" s="13">
        <v>3574</v>
      </c>
      <c r="E10" s="13">
        <v>3327</v>
      </c>
      <c r="F10" s="13">
        <v>247</v>
      </c>
      <c r="G10" s="13">
        <v>1399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4642</v>
      </c>
      <c r="D11" s="13">
        <v>3429</v>
      </c>
      <c r="E11" s="13">
        <v>3283</v>
      </c>
      <c r="F11" s="13">
        <v>146</v>
      </c>
      <c r="G11" s="13">
        <v>1213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4133</v>
      </c>
      <c r="D12" s="13">
        <v>3198</v>
      </c>
      <c r="E12" s="13">
        <v>3036</v>
      </c>
      <c r="F12" s="13">
        <v>162</v>
      </c>
      <c r="G12" s="13">
        <v>935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3953</v>
      </c>
      <c r="D13" s="13">
        <v>3005</v>
      </c>
      <c r="E13" s="13">
        <v>2897</v>
      </c>
      <c r="F13" s="13">
        <v>108</v>
      </c>
      <c r="G13" s="13">
        <v>948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3298</v>
      </c>
      <c r="D14" s="13">
        <v>2427</v>
      </c>
      <c r="E14" s="13">
        <v>2343</v>
      </c>
      <c r="F14" s="13">
        <v>84</v>
      </c>
      <c r="G14" s="13">
        <v>871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2828</v>
      </c>
      <c r="D15" s="13">
        <v>1950</v>
      </c>
      <c r="E15" s="13">
        <v>1906</v>
      </c>
      <c r="F15" s="13">
        <v>44</v>
      </c>
      <c r="G15" s="13">
        <v>878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2797</v>
      </c>
      <c r="D16" s="13">
        <v>1656</v>
      </c>
      <c r="E16" s="13">
        <v>1624</v>
      </c>
      <c r="F16" s="13">
        <v>32</v>
      </c>
      <c r="G16" s="13">
        <v>1141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2615</v>
      </c>
      <c r="D17" s="13">
        <v>1164</v>
      </c>
      <c r="E17" s="13">
        <v>1130</v>
      </c>
      <c r="F17" s="13">
        <v>34</v>
      </c>
      <c r="G17" s="13">
        <v>1451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2077</v>
      </c>
      <c r="D18" s="13">
        <v>641</v>
      </c>
      <c r="E18" s="13">
        <v>630</v>
      </c>
      <c r="F18" s="13">
        <v>11</v>
      </c>
      <c r="G18" s="13">
        <v>1436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1514</v>
      </c>
      <c r="D19" s="13">
        <v>294</v>
      </c>
      <c r="E19" s="13">
        <v>286</v>
      </c>
      <c r="F19" s="13">
        <v>8</v>
      </c>
      <c r="G19" s="13">
        <v>1220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991</v>
      </c>
      <c r="D20" s="13">
        <v>126</v>
      </c>
      <c r="E20" s="13">
        <v>126</v>
      </c>
      <c r="F20" s="13" t="s">
        <v>57</v>
      </c>
      <c r="G20" s="13">
        <v>865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1083</v>
      </c>
      <c r="D21" s="13">
        <v>111</v>
      </c>
      <c r="E21" s="13">
        <v>106</v>
      </c>
      <c r="F21" s="13">
        <v>5</v>
      </c>
      <c r="G21" s="13">
        <v>972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24066</v>
      </c>
      <c r="D22" s="12">
        <v>10589</v>
      </c>
      <c r="E22" s="12">
        <v>9706</v>
      </c>
      <c r="F22" s="12">
        <v>883</v>
      </c>
      <c r="G22" s="12">
        <v>13477</v>
      </c>
    </row>
    <row r="23" spans="1:12" ht="12" customHeight="1">
      <c r="A23" s="20" t="s">
        <v>44</v>
      </c>
      <c r="B23" s="2" t="s">
        <v>10</v>
      </c>
      <c r="C23" s="13">
        <v>556</v>
      </c>
      <c r="D23" s="13">
        <v>14</v>
      </c>
      <c r="E23" s="13">
        <v>12</v>
      </c>
      <c r="F23" s="13">
        <v>2</v>
      </c>
      <c r="G23" s="13">
        <v>542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2708</v>
      </c>
      <c r="D24" s="13">
        <v>524</v>
      </c>
      <c r="E24" s="13">
        <v>417</v>
      </c>
      <c r="F24" s="13">
        <v>107</v>
      </c>
      <c r="G24" s="13">
        <v>2184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2722</v>
      </c>
      <c r="D25" s="13">
        <v>1260</v>
      </c>
      <c r="E25" s="13">
        <v>1071</v>
      </c>
      <c r="F25" s="13">
        <v>189</v>
      </c>
      <c r="G25" s="13">
        <v>1462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2602</v>
      </c>
      <c r="D26" s="13">
        <v>1498</v>
      </c>
      <c r="E26" s="13">
        <v>1330</v>
      </c>
      <c r="F26" s="13">
        <v>168</v>
      </c>
      <c r="G26" s="13">
        <v>1104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2434</v>
      </c>
      <c r="D27" s="13">
        <v>1439</v>
      </c>
      <c r="E27" s="13">
        <v>1336</v>
      </c>
      <c r="F27" s="13">
        <v>103</v>
      </c>
      <c r="G27" s="13">
        <v>995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2111</v>
      </c>
      <c r="D28" s="13">
        <v>1359</v>
      </c>
      <c r="E28" s="13">
        <v>1242</v>
      </c>
      <c r="F28" s="13">
        <v>117</v>
      </c>
      <c r="G28" s="13">
        <v>752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2049</v>
      </c>
      <c r="D29" s="13">
        <v>1288</v>
      </c>
      <c r="E29" s="13">
        <v>1204</v>
      </c>
      <c r="F29" s="13">
        <v>84</v>
      </c>
      <c r="G29" s="13">
        <v>761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1677</v>
      </c>
      <c r="D30" s="13">
        <v>1018</v>
      </c>
      <c r="E30" s="13">
        <v>966</v>
      </c>
      <c r="F30" s="13">
        <v>52</v>
      </c>
      <c r="G30" s="13">
        <v>659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1444</v>
      </c>
      <c r="D31" s="13">
        <v>772</v>
      </c>
      <c r="E31" s="13">
        <v>755</v>
      </c>
      <c r="F31" s="13">
        <v>17</v>
      </c>
      <c r="G31" s="13">
        <v>672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1439</v>
      </c>
      <c r="D32" s="13">
        <v>647</v>
      </c>
      <c r="E32" s="13">
        <v>627</v>
      </c>
      <c r="F32" s="13">
        <v>20</v>
      </c>
      <c r="G32" s="13">
        <v>792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1373</v>
      </c>
      <c r="D33" s="13">
        <v>397</v>
      </c>
      <c r="E33" s="13">
        <v>384</v>
      </c>
      <c r="F33" s="13">
        <v>13</v>
      </c>
      <c r="G33" s="13">
        <v>976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1008</v>
      </c>
      <c r="D34" s="13">
        <v>197</v>
      </c>
      <c r="E34" s="13">
        <v>192</v>
      </c>
      <c r="F34" s="13">
        <v>5</v>
      </c>
      <c r="G34" s="13">
        <v>811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777</v>
      </c>
      <c r="D35" s="13">
        <v>91</v>
      </c>
      <c r="E35" s="13">
        <v>89</v>
      </c>
      <c r="F35" s="13">
        <v>2</v>
      </c>
      <c r="G35" s="13">
        <v>686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547</v>
      </c>
      <c r="D36" s="13">
        <v>45</v>
      </c>
      <c r="E36" s="13">
        <v>45</v>
      </c>
      <c r="F36" s="13" t="s">
        <v>57</v>
      </c>
      <c r="G36" s="13">
        <v>502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619</v>
      </c>
      <c r="D37" s="13">
        <v>40</v>
      </c>
      <c r="E37" s="13">
        <v>36</v>
      </c>
      <c r="F37" s="13">
        <v>4</v>
      </c>
      <c r="G37" s="13">
        <v>579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22772</v>
      </c>
      <c r="D38" s="12">
        <v>15728</v>
      </c>
      <c r="E38" s="12">
        <v>15177</v>
      </c>
      <c r="F38" s="12">
        <v>551</v>
      </c>
      <c r="G38" s="12">
        <v>7044</v>
      </c>
    </row>
    <row r="39" spans="1:12" ht="12" customHeight="1">
      <c r="A39" s="20" t="s">
        <v>44</v>
      </c>
      <c r="B39" s="2" t="s">
        <v>10</v>
      </c>
      <c r="C39" s="13">
        <v>603</v>
      </c>
      <c r="D39" s="13">
        <v>59</v>
      </c>
      <c r="E39" s="13">
        <v>52</v>
      </c>
      <c r="F39" s="13">
        <v>7</v>
      </c>
      <c r="G39" s="13">
        <v>544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2779</v>
      </c>
      <c r="D40" s="13">
        <v>941</v>
      </c>
      <c r="E40" s="13">
        <v>840</v>
      </c>
      <c r="F40" s="13">
        <v>101</v>
      </c>
      <c r="G40" s="13">
        <v>1838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2566</v>
      </c>
      <c r="D41" s="13">
        <v>1944</v>
      </c>
      <c r="E41" s="13">
        <v>1797</v>
      </c>
      <c r="F41" s="13">
        <v>147</v>
      </c>
      <c r="G41" s="13">
        <v>622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2371</v>
      </c>
      <c r="D42" s="13">
        <v>2076</v>
      </c>
      <c r="E42" s="13">
        <v>1997</v>
      </c>
      <c r="F42" s="13">
        <v>79</v>
      </c>
      <c r="G42" s="13">
        <v>295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2208</v>
      </c>
      <c r="D43" s="13">
        <v>1990</v>
      </c>
      <c r="E43" s="13">
        <v>1947</v>
      </c>
      <c r="F43" s="13">
        <v>43</v>
      </c>
      <c r="G43" s="13">
        <v>218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2022</v>
      </c>
      <c r="D44" s="13">
        <v>1839</v>
      </c>
      <c r="E44" s="13">
        <v>1794</v>
      </c>
      <c r="F44" s="13">
        <v>45</v>
      </c>
      <c r="G44" s="13">
        <v>183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1904</v>
      </c>
      <c r="D45" s="13">
        <v>1717</v>
      </c>
      <c r="E45" s="13">
        <v>1693</v>
      </c>
      <c r="F45" s="13">
        <v>24</v>
      </c>
      <c r="G45" s="13">
        <v>187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1621</v>
      </c>
      <c r="D46" s="13">
        <v>1409</v>
      </c>
      <c r="E46" s="13">
        <v>1377</v>
      </c>
      <c r="F46" s="13">
        <v>32</v>
      </c>
      <c r="G46" s="13">
        <v>212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1384</v>
      </c>
      <c r="D47" s="13">
        <v>1178</v>
      </c>
      <c r="E47" s="13">
        <v>1151</v>
      </c>
      <c r="F47" s="13">
        <v>27</v>
      </c>
      <c r="G47" s="13">
        <v>206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1358</v>
      </c>
      <c r="D48" s="13">
        <v>1009</v>
      </c>
      <c r="E48" s="13">
        <v>997</v>
      </c>
      <c r="F48" s="13">
        <v>12</v>
      </c>
      <c r="G48" s="13">
        <v>349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1242</v>
      </c>
      <c r="D49" s="13">
        <v>767</v>
      </c>
      <c r="E49" s="13">
        <v>746</v>
      </c>
      <c r="F49" s="13">
        <v>21</v>
      </c>
      <c r="G49" s="13">
        <v>475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1069</v>
      </c>
      <c r="D50" s="13">
        <v>444</v>
      </c>
      <c r="E50" s="13">
        <v>438</v>
      </c>
      <c r="F50" s="13">
        <v>6</v>
      </c>
      <c r="G50" s="13">
        <v>625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737</v>
      </c>
      <c r="D51" s="13">
        <v>203</v>
      </c>
      <c r="E51" s="13">
        <v>197</v>
      </c>
      <c r="F51" s="13">
        <v>6</v>
      </c>
      <c r="G51" s="13">
        <v>534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444</v>
      </c>
      <c r="D52" s="13">
        <v>81</v>
      </c>
      <c r="E52" s="13">
        <v>81</v>
      </c>
      <c r="F52" s="13" t="s">
        <v>57</v>
      </c>
      <c r="G52" s="13">
        <v>363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464</v>
      </c>
      <c r="D53" s="14">
        <v>71</v>
      </c>
      <c r="E53" s="14">
        <v>70</v>
      </c>
      <c r="F53" s="14">
        <v>1</v>
      </c>
      <c r="G53" s="14">
        <v>393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30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41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16979</v>
      </c>
      <c r="D6" s="12">
        <v>9315</v>
      </c>
      <c r="E6" s="12">
        <v>8886</v>
      </c>
      <c r="F6" s="12">
        <v>429</v>
      </c>
      <c r="G6" s="12">
        <v>7664</v>
      </c>
    </row>
    <row r="7" spans="1:12" ht="12" customHeight="1">
      <c r="A7" s="20" t="s">
        <v>44</v>
      </c>
      <c r="B7" s="2" t="s">
        <v>10</v>
      </c>
      <c r="C7" s="13">
        <v>394</v>
      </c>
      <c r="D7" s="13">
        <v>44</v>
      </c>
      <c r="E7" s="13">
        <v>42</v>
      </c>
      <c r="F7" s="13">
        <v>2</v>
      </c>
      <c r="G7" s="13">
        <v>350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2010</v>
      </c>
      <c r="D8" s="13">
        <v>589</v>
      </c>
      <c r="E8" s="13">
        <v>521</v>
      </c>
      <c r="F8" s="13">
        <v>68</v>
      </c>
      <c r="G8" s="13">
        <v>1421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1914</v>
      </c>
      <c r="D9" s="13">
        <v>1183</v>
      </c>
      <c r="E9" s="13">
        <v>1068</v>
      </c>
      <c r="F9" s="13">
        <v>115</v>
      </c>
      <c r="G9" s="13">
        <v>731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1771</v>
      </c>
      <c r="D10" s="13">
        <v>1239</v>
      </c>
      <c r="E10" s="13">
        <v>1154</v>
      </c>
      <c r="F10" s="13">
        <v>85</v>
      </c>
      <c r="G10" s="13">
        <v>532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1648</v>
      </c>
      <c r="D11" s="13">
        <v>1165</v>
      </c>
      <c r="E11" s="13">
        <v>1124</v>
      </c>
      <c r="F11" s="13">
        <v>41</v>
      </c>
      <c r="G11" s="13">
        <v>483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1606</v>
      </c>
      <c r="D12" s="13">
        <v>1141</v>
      </c>
      <c r="E12" s="13">
        <v>1103</v>
      </c>
      <c r="F12" s="13">
        <v>38</v>
      </c>
      <c r="G12" s="13">
        <v>465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1506</v>
      </c>
      <c r="D13" s="13">
        <v>1075</v>
      </c>
      <c r="E13" s="13">
        <v>1050</v>
      </c>
      <c r="F13" s="13">
        <v>25</v>
      </c>
      <c r="G13" s="13">
        <v>431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1261</v>
      </c>
      <c r="D14" s="13">
        <v>895</v>
      </c>
      <c r="E14" s="13">
        <v>873</v>
      </c>
      <c r="F14" s="13">
        <v>22</v>
      </c>
      <c r="G14" s="13">
        <v>366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1038</v>
      </c>
      <c r="D15" s="13">
        <v>665</v>
      </c>
      <c r="E15" s="13">
        <v>656</v>
      </c>
      <c r="F15" s="13">
        <v>9</v>
      </c>
      <c r="G15" s="13">
        <v>373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1001</v>
      </c>
      <c r="D16" s="13">
        <v>529</v>
      </c>
      <c r="E16" s="13">
        <v>520</v>
      </c>
      <c r="F16" s="13">
        <v>9</v>
      </c>
      <c r="G16" s="13">
        <v>472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881</v>
      </c>
      <c r="D17" s="13">
        <v>369</v>
      </c>
      <c r="E17" s="13">
        <v>363</v>
      </c>
      <c r="F17" s="13">
        <v>6</v>
      </c>
      <c r="G17" s="13">
        <v>512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729</v>
      </c>
      <c r="D18" s="13">
        <v>226</v>
      </c>
      <c r="E18" s="13">
        <v>224</v>
      </c>
      <c r="F18" s="13">
        <v>2</v>
      </c>
      <c r="G18" s="13">
        <v>503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510</v>
      </c>
      <c r="D19" s="13">
        <v>92</v>
      </c>
      <c r="E19" s="13">
        <v>91</v>
      </c>
      <c r="F19" s="13">
        <v>1</v>
      </c>
      <c r="G19" s="13">
        <v>418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345</v>
      </c>
      <c r="D20" s="13">
        <v>61</v>
      </c>
      <c r="E20" s="13">
        <v>57</v>
      </c>
      <c r="F20" s="13">
        <v>4</v>
      </c>
      <c r="G20" s="13">
        <v>284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365</v>
      </c>
      <c r="D21" s="13">
        <v>42</v>
      </c>
      <c r="E21" s="13">
        <v>40</v>
      </c>
      <c r="F21" s="13">
        <v>2</v>
      </c>
      <c r="G21" s="13">
        <v>323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8704</v>
      </c>
      <c r="D22" s="12">
        <v>3545</v>
      </c>
      <c r="E22" s="12">
        <v>3241</v>
      </c>
      <c r="F22" s="12">
        <v>304</v>
      </c>
      <c r="G22" s="12">
        <v>5159</v>
      </c>
    </row>
    <row r="23" spans="1:12" ht="12" customHeight="1">
      <c r="A23" s="20" t="s">
        <v>44</v>
      </c>
      <c r="B23" s="2" t="s">
        <v>10</v>
      </c>
      <c r="C23" s="13">
        <v>198</v>
      </c>
      <c r="D23" s="13">
        <v>8</v>
      </c>
      <c r="E23" s="13">
        <v>7</v>
      </c>
      <c r="F23" s="13">
        <v>1</v>
      </c>
      <c r="G23" s="13">
        <v>190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1010</v>
      </c>
      <c r="D24" s="13">
        <v>230</v>
      </c>
      <c r="E24" s="13">
        <v>184</v>
      </c>
      <c r="F24" s="13">
        <v>46</v>
      </c>
      <c r="G24" s="13">
        <v>780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979</v>
      </c>
      <c r="D25" s="13">
        <v>460</v>
      </c>
      <c r="E25" s="13">
        <v>369</v>
      </c>
      <c r="F25" s="13">
        <v>91</v>
      </c>
      <c r="G25" s="13">
        <v>519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909</v>
      </c>
      <c r="D26" s="13">
        <v>483</v>
      </c>
      <c r="E26" s="13">
        <v>429</v>
      </c>
      <c r="F26" s="13">
        <v>54</v>
      </c>
      <c r="G26" s="13">
        <v>426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881</v>
      </c>
      <c r="D27" s="13">
        <v>478</v>
      </c>
      <c r="E27" s="13">
        <v>447</v>
      </c>
      <c r="F27" s="13">
        <v>31</v>
      </c>
      <c r="G27" s="13">
        <v>403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838</v>
      </c>
      <c r="D28" s="13">
        <v>451</v>
      </c>
      <c r="E28" s="13">
        <v>421</v>
      </c>
      <c r="F28" s="13">
        <v>30</v>
      </c>
      <c r="G28" s="13">
        <v>387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778</v>
      </c>
      <c r="D29" s="13">
        <v>438</v>
      </c>
      <c r="E29" s="13">
        <v>421</v>
      </c>
      <c r="F29" s="13">
        <v>17</v>
      </c>
      <c r="G29" s="13">
        <v>340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628</v>
      </c>
      <c r="D30" s="13">
        <v>346</v>
      </c>
      <c r="E30" s="13">
        <v>332</v>
      </c>
      <c r="F30" s="13">
        <v>14</v>
      </c>
      <c r="G30" s="13">
        <v>282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511</v>
      </c>
      <c r="D31" s="13">
        <v>249</v>
      </c>
      <c r="E31" s="13">
        <v>243</v>
      </c>
      <c r="F31" s="13">
        <v>6</v>
      </c>
      <c r="G31" s="13">
        <v>262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491</v>
      </c>
      <c r="D32" s="13">
        <v>174</v>
      </c>
      <c r="E32" s="13">
        <v>168</v>
      </c>
      <c r="F32" s="13">
        <v>6</v>
      </c>
      <c r="G32" s="13">
        <v>317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456</v>
      </c>
      <c r="D33" s="13">
        <v>105</v>
      </c>
      <c r="E33" s="13">
        <v>104</v>
      </c>
      <c r="F33" s="13">
        <v>1</v>
      </c>
      <c r="G33" s="13">
        <v>351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344</v>
      </c>
      <c r="D34" s="13">
        <v>60</v>
      </c>
      <c r="E34" s="13">
        <v>58</v>
      </c>
      <c r="F34" s="13">
        <v>2</v>
      </c>
      <c r="G34" s="13">
        <v>284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275</v>
      </c>
      <c r="D35" s="13">
        <v>32</v>
      </c>
      <c r="E35" s="13">
        <v>32</v>
      </c>
      <c r="F35" s="13" t="s">
        <v>57</v>
      </c>
      <c r="G35" s="13">
        <v>243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193</v>
      </c>
      <c r="D36" s="13">
        <v>20</v>
      </c>
      <c r="E36" s="13">
        <v>17</v>
      </c>
      <c r="F36" s="13">
        <v>3</v>
      </c>
      <c r="G36" s="13">
        <v>173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213</v>
      </c>
      <c r="D37" s="13">
        <v>11</v>
      </c>
      <c r="E37" s="13">
        <v>9</v>
      </c>
      <c r="F37" s="13">
        <v>2</v>
      </c>
      <c r="G37" s="13">
        <v>202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8275</v>
      </c>
      <c r="D38" s="12">
        <v>5770</v>
      </c>
      <c r="E38" s="12">
        <v>5645</v>
      </c>
      <c r="F38" s="12">
        <v>125</v>
      </c>
      <c r="G38" s="12">
        <v>2505</v>
      </c>
    </row>
    <row r="39" spans="1:12" ht="12" customHeight="1">
      <c r="A39" s="20" t="s">
        <v>44</v>
      </c>
      <c r="B39" s="2" t="s">
        <v>10</v>
      </c>
      <c r="C39" s="13">
        <v>196</v>
      </c>
      <c r="D39" s="13">
        <v>36</v>
      </c>
      <c r="E39" s="13">
        <v>35</v>
      </c>
      <c r="F39" s="13">
        <v>1</v>
      </c>
      <c r="G39" s="13">
        <v>160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1000</v>
      </c>
      <c r="D40" s="13">
        <v>359</v>
      </c>
      <c r="E40" s="13">
        <v>337</v>
      </c>
      <c r="F40" s="13">
        <v>22</v>
      </c>
      <c r="G40" s="13">
        <v>641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935</v>
      </c>
      <c r="D41" s="13">
        <v>723</v>
      </c>
      <c r="E41" s="13">
        <v>699</v>
      </c>
      <c r="F41" s="13">
        <v>24</v>
      </c>
      <c r="G41" s="13">
        <v>212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862</v>
      </c>
      <c r="D42" s="13">
        <v>756</v>
      </c>
      <c r="E42" s="13">
        <v>725</v>
      </c>
      <c r="F42" s="13">
        <v>31</v>
      </c>
      <c r="G42" s="13">
        <v>106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767</v>
      </c>
      <c r="D43" s="13">
        <v>687</v>
      </c>
      <c r="E43" s="13">
        <v>677</v>
      </c>
      <c r="F43" s="13">
        <v>10</v>
      </c>
      <c r="G43" s="13">
        <v>80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768</v>
      </c>
      <c r="D44" s="13">
        <v>690</v>
      </c>
      <c r="E44" s="13">
        <v>682</v>
      </c>
      <c r="F44" s="13">
        <v>8</v>
      </c>
      <c r="G44" s="13">
        <v>78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728</v>
      </c>
      <c r="D45" s="13">
        <v>637</v>
      </c>
      <c r="E45" s="13">
        <v>629</v>
      </c>
      <c r="F45" s="13">
        <v>8</v>
      </c>
      <c r="G45" s="13">
        <v>91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633</v>
      </c>
      <c r="D46" s="13">
        <v>549</v>
      </c>
      <c r="E46" s="13">
        <v>541</v>
      </c>
      <c r="F46" s="13">
        <v>8</v>
      </c>
      <c r="G46" s="13">
        <v>84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527</v>
      </c>
      <c r="D47" s="13">
        <v>416</v>
      </c>
      <c r="E47" s="13">
        <v>413</v>
      </c>
      <c r="F47" s="13">
        <v>3</v>
      </c>
      <c r="G47" s="13">
        <v>111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510</v>
      </c>
      <c r="D48" s="13">
        <v>355</v>
      </c>
      <c r="E48" s="13">
        <v>352</v>
      </c>
      <c r="F48" s="13">
        <v>3</v>
      </c>
      <c r="G48" s="13">
        <v>155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425</v>
      </c>
      <c r="D49" s="13">
        <v>264</v>
      </c>
      <c r="E49" s="13">
        <v>259</v>
      </c>
      <c r="F49" s="13">
        <v>5</v>
      </c>
      <c r="G49" s="13">
        <v>161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385</v>
      </c>
      <c r="D50" s="13">
        <v>166</v>
      </c>
      <c r="E50" s="13">
        <v>166</v>
      </c>
      <c r="F50" s="13" t="s">
        <v>57</v>
      </c>
      <c r="G50" s="13">
        <v>219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235</v>
      </c>
      <c r="D51" s="13">
        <v>60</v>
      </c>
      <c r="E51" s="13">
        <v>59</v>
      </c>
      <c r="F51" s="13">
        <v>1</v>
      </c>
      <c r="G51" s="13">
        <v>175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152</v>
      </c>
      <c r="D52" s="13">
        <v>41</v>
      </c>
      <c r="E52" s="13">
        <v>40</v>
      </c>
      <c r="F52" s="13">
        <v>1</v>
      </c>
      <c r="G52" s="13">
        <v>111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152</v>
      </c>
      <c r="D53" s="14">
        <v>31</v>
      </c>
      <c r="E53" s="14">
        <v>31</v>
      </c>
      <c r="F53" s="14" t="s">
        <v>57</v>
      </c>
      <c r="G53" s="14">
        <v>121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1" width="31.6640625" customWidth="1"/>
    <col min="2" max="2" width="29.832031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42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23772</v>
      </c>
      <c r="D6" s="12">
        <v>13745</v>
      </c>
      <c r="E6" s="12">
        <v>13329</v>
      </c>
      <c r="F6" s="12">
        <v>416</v>
      </c>
      <c r="G6" s="12">
        <v>10027</v>
      </c>
    </row>
    <row r="7" spans="1:12" ht="12" customHeight="1">
      <c r="A7" s="20" t="s">
        <v>44</v>
      </c>
      <c r="B7" s="2" t="s">
        <v>10</v>
      </c>
      <c r="C7" s="13">
        <v>713</v>
      </c>
      <c r="D7" s="13">
        <v>139</v>
      </c>
      <c r="E7" s="13">
        <v>122</v>
      </c>
      <c r="F7" s="13">
        <v>17</v>
      </c>
      <c r="G7" s="13">
        <v>574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3363</v>
      </c>
      <c r="D8" s="13">
        <v>1275</v>
      </c>
      <c r="E8" s="13">
        <v>1197</v>
      </c>
      <c r="F8" s="13">
        <v>78</v>
      </c>
      <c r="G8" s="13">
        <v>2088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3028</v>
      </c>
      <c r="D9" s="13">
        <v>1861</v>
      </c>
      <c r="E9" s="13">
        <v>1760</v>
      </c>
      <c r="F9" s="13">
        <v>101</v>
      </c>
      <c r="G9" s="13">
        <v>1167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2994</v>
      </c>
      <c r="D10" s="13">
        <v>2052</v>
      </c>
      <c r="E10" s="13">
        <v>1985</v>
      </c>
      <c r="F10" s="13">
        <v>67</v>
      </c>
      <c r="G10" s="13">
        <v>942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2545</v>
      </c>
      <c r="D11" s="13">
        <v>1752</v>
      </c>
      <c r="E11" s="13">
        <v>1707</v>
      </c>
      <c r="F11" s="13">
        <v>45</v>
      </c>
      <c r="G11" s="13">
        <v>793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2221</v>
      </c>
      <c r="D12" s="13">
        <v>1590</v>
      </c>
      <c r="E12" s="13">
        <v>1558</v>
      </c>
      <c r="F12" s="13">
        <v>32</v>
      </c>
      <c r="G12" s="13">
        <v>631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1871</v>
      </c>
      <c r="D13" s="13">
        <v>1324</v>
      </c>
      <c r="E13" s="13">
        <v>1305</v>
      </c>
      <c r="F13" s="13">
        <v>19</v>
      </c>
      <c r="G13" s="13">
        <v>547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1686</v>
      </c>
      <c r="D14" s="13">
        <v>1168</v>
      </c>
      <c r="E14" s="13">
        <v>1155</v>
      </c>
      <c r="F14" s="13">
        <v>13</v>
      </c>
      <c r="G14" s="13">
        <v>518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1363</v>
      </c>
      <c r="D15" s="13">
        <v>893</v>
      </c>
      <c r="E15" s="13">
        <v>881</v>
      </c>
      <c r="F15" s="13">
        <v>12</v>
      </c>
      <c r="G15" s="13">
        <v>470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1213</v>
      </c>
      <c r="D16" s="13">
        <v>712</v>
      </c>
      <c r="E16" s="13">
        <v>699</v>
      </c>
      <c r="F16" s="13">
        <v>13</v>
      </c>
      <c r="G16" s="13">
        <v>501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996</v>
      </c>
      <c r="D17" s="13">
        <v>452</v>
      </c>
      <c r="E17" s="13">
        <v>442</v>
      </c>
      <c r="F17" s="13">
        <v>10</v>
      </c>
      <c r="G17" s="13">
        <v>544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760</v>
      </c>
      <c r="D18" s="13">
        <v>280</v>
      </c>
      <c r="E18" s="13">
        <v>279</v>
      </c>
      <c r="F18" s="13">
        <v>1</v>
      </c>
      <c r="G18" s="13">
        <v>480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487</v>
      </c>
      <c r="D19" s="13">
        <v>146</v>
      </c>
      <c r="E19" s="13">
        <v>141</v>
      </c>
      <c r="F19" s="13">
        <v>5</v>
      </c>
      <c r="G19" s="13">
        <v>341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278</v>
      </c>
      <c r="D20" s="13">
        <v>66</v>
      </c>
      <c r="E20" s="13">
        <v>63</v>
      </c>
      <c r="F20" s="13">
        <v>3</v>
      </c>
      <c r="G20" s="13">
        <v>212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254</v>
      </c>
      <c r="D21" s="13">
        <v>35</v>
      </c>
      <c r="E21" s="13">
        <v>35</v>
      </c>
      <c r="F21" s="13" t="s">
        <v>57</v>
      </c>
      <c r="G21" s="13">
        <v>219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11745</v>
      </c>
      <c r="D22" s="12">
        <v>5109</v>
      </c>
      <c r="E22" s="12">
        <v>4841</v>
      </c>
      <c r="F22" s="12">
        <v>268</v>
      </c>
      <c r="G22" s="12">
        <v>6636</v>
      </c>
    </row>
    <row r="23" spans="1:12" ht="12" customHeight="1">
      <c r="A23" s="20" t="s">
        <v>44</v>
      </c>
      <c r="B23" s="2" t="s">
        <v>10</v>
      </c>
      <c r="C23" s="13">
        <v>328</v>
      </c>
      <c r="D23" s="13">
        <v>47</v>
      </c>
      <c r="E23" s="13">
        <v>37</v>
      </c>
      <c r="F23" s="13">
        <v>10</v>
      </c>
      <c r="G23" s="13">
        <v>281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1671</v>
      </c>
      <c r="D24" s="13">
        <v>424</v>
      </c>
      <c r="E24" s="13">
        <v>379</v>
      </c>
      <c r="F24" s="13">
        <v>45</v>
      </c>
      <c r="G24" s="13">
        <v>1247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1531</v>
      </c>
      <c r="D25" s="13">
        <v>688</v>
      </c>
      <c r="E25" s="13">
        <v>619</v>
      </c>
      <c r="F25" s="13">
        <v>69</v>
      </c>
      <c r="G25" s="13">
        <v>843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1527</v>
      </c>
      <c r="D26" s="13">
        <v>823</v>
      </c>
      <c r="E26" s="13">
        <v>786</v>
      </c>
      <c r="F26" s="13">
        <v>37</v>
      </c>
      <c r="G26" s="13">
        <v>704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1329</v>
      </c>
      <c r="D27" s="13">
        <v>720</v>
      </c>
      <c r="E27" s="13">
        <v>685</v>
      </c>
      <c r="F27" s="13">
        <v>35</v>
      </c>
      <c r="G27" s="13">
        <v>609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1105</v>
      </c>
      <c r="D28" s="13">
        <v>624</v>
      </c>
      <c r="E28" s="13">
        <v>597</v>
      </c>
      <c r="F28" s="13">
        <v>27</v>
      </c>
      <c r="G28" s="13">
        <v>481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939</v>
      </c>
      <c r="D29" s="13">
        <v>510</v>
      </c>
      <c r="E29" s="13">
        <v>497</v>
      </c>
      <c r="F29" s="13">
        <v>13</v>
      </c>
      <c r="G29" s="13">
        <v>429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822</v>
      </c>
      <c r="D30" s="13">
        <v>454</v>
      </c>
      <c r="E30" s="13">
        <v>445</v>
      </c>
      <c r="F30" s="13">
        <v>9</v>
      </c>
      <c r="G30" s="13">
        <v>368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643</v>
      </c>
      <c r="D31" s="13">
        <v>313</v>
      </c>
      <c r="E31" s="13">
        <v>307</v>
      </c>
      <c r="F31" s="13">
        <v>6</v>
      </c>
      <c r="G31" s="13">
        <v>330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578</v>
      </c>
      <c r="D32" s="13">
        <v>248</v>
      </c>
      <c r="E32" s="13">
        <v>241</v>
      </c>
      <c r="F32" s="13">
        <v>7</v>
      </c>
      <c r="G32" s="13">
        <v>330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477</v>
      </c>
      <c r="D33" s="13">
        <v>112</v>
      </c>
      <c r="E33" s="13">
        <v>109</v>
      </c>
      <c r="F33" s="13">
        <v>3</v>
      </c>
      <c r="G33" s="13">
        <v>365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340</v>
      </c>
      <c r="D34" s="13">
        <v>73</v>
      </c>
      <c r="E34" s="13">
        <v>72</v>
      </c>
      <c r="F34" s="13">
        <v>1</v>
      </c>
      <c r="G34" s="13">
        <v>267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201</v>
      </c>
      <c r="D35" s="13">
        <v>37</v>
      </c>
      <c r="E35" s="13">
        <v>34</v>
      </c>
      <c r="F35" s="13">
        <v>3</v>
      </c>
      <c r="G35" s="13">
        <v>164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141</v>
      </c>
      <c r="D36" s="13">
        <v>27</v>
      </c>
      <c r="E36" s="13">
        <v>24</v>
      </c>
      <c r="F36" s="13">
        <v>3</v>
      </c>
      <c r="G36" s="13">
        <v>114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113</v>
      </c>
      <c r="D37" s="13">
        <v>9</v>
      </c>
      <c r="E37" s="13">
        <v>9</v>
      </c>
      <c r="F37" s="13" t="s">
        <v>57</v>
      </c>
      <c r="G37" s="13">
        <v>104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12027</v>
      </c>
      <c r="D38" s="12">
        <v>8636</v>
      </c>
      <c r="E38" s="12">
        <v>8488</v>
      </c>
      <c r="F38" s="12">
        <v>148</v>
      </c>
      <c r="G38" s="12">
        <v>3391</v>
      </c>
    </row>
    <row r="39" spans="1:12" ht="12" customHeight="1">
      <c r="A39" s="20" t="s">
        <v>44</v>
      </c>
      <c r="B39" s="2" t="s">
        <v>10</v>
      </c>
      <c r="C39" s="13">
        <v>385</v>
      </c>
      <c r="D39" s="13">
        <v>92</v>
      </c>
      <c r="E39" s="13">
        <v>85</v>
      </c>
      <c r="F39" s="13">
        <v>7</v>
      </c>
      <c r="G39" s="13">
        <v>293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1692</v>
      </c>
      <c r="D40" s="13">
        <v>851</v>
      </c>
      <c r="E40" s="13">
        <v>818</v>
      </c>
      <c r="F40" s="13">
        <v>33</v>
      </c>
      <c r="G40" s="13">
        <v>841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1497</v>
      </c>
      <c r="D41" s="13">
        <v>1173</v>
      </c>
      <c r="E41" s="13">
        <v>1141</v>
      </c>
      <c r="F41" s="13">
        <v>32</v>
      </c>
      <c r="G41" s="13">
        <v>324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1467</v>
      </c>
      <c r="D42" s="13">
        <v>1229</v>
      </c>
      <c r="E42" s="13">
        <v>1199</v>
      </c>
      <c r="F42" s="13">
        <v>30</v>
      </c>
      <c r="G42" s="13">
        <v>238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1216</v>
      </c>
      <c r="D43" s="13">
        <v>1032</v>
      </c>
      <c r="E43" s="13">
        <v>1022</v>
      </c>
      <c r="F43" s="13">
        <v>10</v>
      </c>
      <c r="G43" s="13">
        <v>184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1116</v>
      </c>
      <c r="D44" s="13">
        <v>966</v>
      </c>
      <c r="E44" s="13">
        <v>961</v>
      </c>
      <c r="F44" s="13">
        <v>5</v>
      </c>
      <c r="G44" s="13">
        <v>150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932</v>
      </c>
      <c r="D45" s="13">
        <v>814</v>
      </c>
      <c r="E45" s="13">
        <v>808</v>
      </c>
      <c r="F45" s="13">
        <v>6</v>
      </c>
      <c r="G45" s="13">
        <v>118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864</v>
      </c>
      <c r="D46" s="13">
        <v>714</v>
      </c>
      <c r="E46" s="13">
        <v>710</v>
      </c>
      <c r="F46" s="13">
        <v>4</v>
      </c>
      <c r="G46" s="13">
        <v>150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720</v>
      </c>
      <c r="D47" s="13">
        <v>580</v>
      </c>
      <c r="E47" s="13">
        <v>574</v>
      </c>
      <c r="F47" s="13">
        <v>6</v>
      </c>
      <c r="G47" s="13">
        <v>140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635</v>
      </c>
      <c r="D48" s="13">
        <v>464</v>
      </c>
      <c r="E48" s="13">
        <v>458</v>
      </c>
      <c r="F48" s="13">
        <v>6</v>
      </c>
      <c r="G48" s="13">
        <v>171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519</v>
      </c>
      <c r="D49" s="13">
        <v>340</v>
      </c>
      <c r="E49" s="13">
        <v>333</v>
      </c>
      <c r="F49" s="13">
        <v>7</v>
      </c>
      <c r="G49" s="13">
        <v>179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420</v>
      </c>
      <c r="D50" s="13">
        <v>207</v>
      </c>
      <c r="E50" s="13">
        <v>207</v>
      </c>
      <c r="F50" s="13" t="s">
        <v>57</v>
      </c>
      <c r="G50" s="13">
        <v>213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286</v>
      </c>
      <c r="D51" s="13">
        <v>109</v>
      </c>
      <c r="E51" s="13">
        <v>107</v>
      </c>
      <c r="F51" s="13">
        <v>2</v>
      </c>
      <c r="G51" s="13">
        <v>177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137</v>
      </c>
      <c r="D52" s="13">
        <v>39</v>
      </c>
      <c r="E52" s="13">
        <v>39</v>
      </c>
      <c r="F52" s="13" t="s">
        <v>57</v>
      </c>
      <c r="G52" s="13">
        <v>98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141</v>
      </c>
      <c r="D53" s="14">
        <v>26</v>
      </c>
      <c r="E53" s="14">
        <v>26</v>
      </c>
      <c r="F53" s="14" t="s">
        <v>57</v>
      </c>
      <c r="G53" s="14">
        <v>115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7" t="s">
        <v>0</v>
      </c>
      <c r="B1" s="27"/>
      <c r="C1" s="27"/>
      <c r="D1" s="27"/>
      <c r="E1" s="27"/>
      <c r="F1" s="27"/>
      <c r="G1" s="27"/>
    </row>
    <row r="2" spans="1:12" s="26" customFormat="1" ht="33" customHeight="1">
      <c r="A2" s="25" t="s">
        <v>43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s="26" t="s">
        <v>44</v>
      </c>
    </row>
    <row r="3" spans="1:12" ht="36.6" customHeight="1">
      <c r="A3" s="23" t="s">
        <v>2</v>
      </c>
      <c r="B3" s="23" t="s">
        <v>44</v>
      </c>
      <c r="C3" s="23" t="s">
        <v>3</v>
      </c>
      <c r="D3" s="23" t="s">
        <v>4</v>
      </c>
      <c r="E3" s="23" t="s">
        <v>44</v>
      </c>
      <c r="F3" s="23" t="s">
        <v>44</v>
      </c>
      <c r="G3" s="23" t="s">
        <v>44</v>
      </c>
    </row>
    <row r="4" spans="1:12" ht="28.9" customHeight="1">
      <c r="A4" s="23" t="s">
        <v>44</v>
      </c>
      <c r="B4" s="23" t="s">
        <v>44</v>
      </c>
      <c r="C4" s="23" t="s">
        <v>44</v>
      </c>
      <c r="D4" s="23" t="s">
        <v>5</v>
      </c>
      <c r="E4" s="23" t="s">
        <v>44</v>
      </c>
      <c r="F4" s="23" t="s">
        <v>44</v>
      </c>
      <c r="G4" s="23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3" t="s">
        <v>44</v>
      </c>
      <c r="B5" s="23" t="s">
        <v>44</v>
      </c>
      <c r="C5" s="23" t="s">
        <v>44</v>
      </c>
      <c r="D5" s="3" t="s">
        <v>7</v>
      </c>
      <c r="E5" s="3" t="s">
        <v>8</v>
      </c>
      <c r="F5" s="3" t="s">
        <v>9</v>
      </c>
      <c r="G5" s="23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22638</v>
      </c>
      <c r="D6" s="12">
        <v>13598</v>
      </c>
      <c r="E6" s="12">
        <v>13258</v>
      </c>
      <c r="F6" s="12">
        <v>340</v>
      </c>
      <c r="G6" s="12">
        <v>9040</v>
      </c>
    </row>
    <row r="7" spans="1:12" ht="12" customHeight="1">
      <c r="A7" s="20" t="s">
        <v>44</v>
      </c>
      <c r="B7" s="2" t="s">
        <v>10</v>
      </c>
      <c r="C7" s="13">
        <v>560</v>
      </c>
      <c r="D7" s="13">
        <v>75</v>
      </c>
      <c r="E7" s="13">
        <v>70</v>
      </c>
      <c r="F7" s="13">
        <v>5</v>
      </c>
      <c r="G7" s="13">
        <v>485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2650</v>
      </c>
      <c r="D8" s="13">
        <v>1028</v>
      </c>
      <c r="E8" s="13">
        <v>979</v>
      </c>
      <c r="F8" s="13">
        <v>49</v>
      </c>
      <c r="G8" s="13">
        <v>1622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2503</v>
      </c>
      <c r="D9" s="13">
        <v>1645</v>
      </c>
      <c r="E9" s="13">
        <v>1571</v>
      </c>
      <c r="F9" s="13">
        <v>74</v>
      </c>
      <c r="G9" s="13">
        <v>858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2492</v>
      </c>
      <c r="D10" s="13">
        <v>1825</v>
      </c>
      <c r="E10" s="13">
        <v>1771</v>
      </c>
      <c r="F10" s="13">
        <v>54</v>
      </c>
      <c r="G10" s="13">
        <v>667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2328</v>
      </c>
      <c r="D11" s="13">
        <v>1733</v>
      </c>
      <c r="E11" s="13">
        <v>1702</v>
      </c>
      <c r="F11" s="13">
        <v>31</v>
      </c>
      <c r="G11" s="13">
        <v>595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2100</v>
      </c>
      <c r="D12" s="13">
        <v>1576</v>
      </c>
      <c r="E12" s="13">
        <v>1543</v>
      </c>
      <c r="F12" s="13">
        <v>33</v>
      </c>
      <c r="G12" s="13">
        <v>524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1919</v>
      </c>
      <c r="D13" s="13">
        <v>1405</v>
      </c>
      <c r="E13" s="13">
        <v>1374</v>
      </c>
      <c r="F13" s="13">
        <v>31</v>
      </c>
      <c r="G13" s="13">
        <v>514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1658</v>
      </c>
      <c r="D14" s="13">
        <v>1195</v>
      </c>
      <c r="E14" s="13">
        <v>1183</v>
      </c>
      <c r="F14" s="13">
        <v>12</v>
      </c>
      <c r="G14" s="13">
        <v>463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1413</v>
      </c>
      <c r="D15" s="13">
        <v>974</v>
      </c>
      <c r="E15" s="13">
        <v>964</v>
      </c>
      <c r="F15" s="13">
        <v>10</v>
      </c>
      <c r="G15" s="13">
        <v>439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1442</v>
      </c>
      <c r="D16" s="13">
        <v>878</v>
      </c>
      <c r="E16" s="13">
        <v>859</v>
      </c>
      <c r="F16" s="13">
        <v>19</v>
      </c>
      <c r="G16" s="13">
        <v>564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1274</v>
      </c>
      <c r="D17" s="13">
        <v>639</v>
      </c>
      <c r="E17" s="13">
        <v>628</v>
      </c>
      <c r="F17" s="13">
        <v>11</v>
      </c>
      <c r="G17" s="13">
        <v>635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888</v>
      </c>
      <c r="D18" s="13">
        <v>333</v>
      </c>
      <c r="E18" s="13">
        <v>329</v>
      </c>
      <c r="F18" s="13">
        <v>4</v>
      </c>
      <c r="G18" s="13">
        <v>555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594</v>
      </c>
      <c r="D19" s="13">
        <v>154</v>
      </c>
      <c r="E19" s="13">
        <v>153</v>
      </c>
      <c r="F19" s="13">
        <v>1</v>
      </c>
      <c r="G19" s="13">
        <v>440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434</v>
      </c>
      <c r="D20" s="13">
        <v>99</v>
      </c>
      <c r="E20" s="13">
        <v>94</v>
      </c>
      <c r="F20" s="13">
        <v>5</v>
      </c>
      <c r="G20" s="13">
        <v>335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383</v>
      </c>
      <c r="D21" s="13">
        <v>39</v>
      </c>
      <c r="E21" s="13">
        <v>38</v>
      </c>
      <c r="F21" s="13">
        <v>1</v>
      </c>
      <c r="G21" s="13">
        <v>344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11222</v>
      </c>
      <c r="D22" s="12">
        <v>5063</v>
      </c>
      <c r="E22" s="12">
        <v>4832</v>
      </c>
      <c r="F22" s="12">
        <v>231</v>
      </c>
      <c r="G22" s="12">
        <v>6159</v>
      </c>
    </row>
    <row r="23" spans="1:12" ht="12" customHeight="1">
      <c r="A23" s="20" t="s">
        <v>44</v>
      </c>
      <c r="B23" s="2" t="s">
        <v>10</v>
      </c>
      <c r="C23" s="13">
        <v>262</v>
      </c>
      <c r="D23" s="13">
        <v>29</v>
      </c>
      <c r="E23" s="13">
        <v>24</v>
      </c>
      <c r="F23" s="13">
        <v>5</v>
      </c>
      <c r="G23" s="13">
        <v>233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1302</v>
      </c>
      <c r="D24" s="13">
        <v>340</v>
      </c>
      <c r="E24" s="13">
        <v>311</v>
      </c>
      <c r="F24" s="13">
        <v>29</v>
      </c>
      <c r="G24" s="13">
        <v>962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1248</v>
      </c>
      <c r="D25" s="13">
        <v>598</v>
      </c>
      <c r="E25" s="13">
        <v>544</v>
      </c>
      <c r="F25" s="13">
        <v>54</v>
      </c>
      <c r="G25" s="13">
        <v>650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1299</v>
      </c>
      <c r="D26" s="13">
        <v>755</v>
      </c>
      <c r="E26" s="13">
        <v>719</v>
      </c>
      <c r="F26" s="13">
        <v>36</v>
      </c>
      <c r="G26" s="13">
        <v>544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1203</v>
      </c>
      <c r="D27" s="13">
        <v>727</v>
      </c>
      <c r="E27" s="13">
        <v>707</v>
      </c>
      <c r="F27" s="13">
        <v>20</v>
      </c>
      <c r="G27" s="13">
        <v>476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1007</v>
      </c>
      <c r="D28" s="13">
        <v>589</v>
      </c>
      <c r="E28" s="13">
        <v>564</v>
      </c>
      <c r="F28" s="13">
        <v>25</v>
      </c>
      <c r="G28" s="13">
        <v>418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970</v>
      </c>
      <c r="D29" s="13">
        <v>572</v>
      </c>
      <c r="E29" s="13">
        <v>546</v>
      </c>
      <c r="F29" s="13">
        <v>26</v>
      </c>
      <c r="G29" s="13">
        <v>398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786</v>
      </c>
      <c r="D30" s="13">
        <v>427</v>
      </c>
      <c r="E30" s="13">
        <v>419</v>
      </c>
      <c r="F30" s="13">
        <v>8</v>
      </c>
      <c r="G30" s="13">
        <v>359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661</v>
      </c>
      <c r="D31" s="13">
        <v>339</v>
      </c>
      <c r="E31" s="13">
        <v>336</v>
      </c>
      <c r="F31" s="13">
        <v>3</v>
      </c>
      <c r="G31" s="13">
        <v>322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688</v>
      </c>
      <c r="D32" s="13">
        <v>294</v>
      </c>
      <c r="E32" s="13">
        <v>283</v>
      </c>
      <c r="F32" s="13">
        <v>11</v>
      </c>
      <c r="G32" s="13">
        <v>394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617</v>
      </c>
      <c r="D33" s="13">
        <v>201</v>
      </c>
      <c r="E33" s="13">
        <v>194</v>
      </c>
      <c r="F33" s="13">
        <v>7</v>
      </c>
      <c r="G33" s="13">
        <v>416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433</v>
      </c>
      <c r="D34" s="13">
        <v>93</v>
      </c>
      <c r="E34" s="13">
        <v>91</v>
      </c>
      <c r="F34" s="13">
        <v>2</v>
      </c>
      <c r="G34" s="13">
        <v>340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300</v>
      </c>
      <c r="D35" s="13">
        <v>53</v>
      </c>
      <c r="E35" s="13">
        <v>52</v>
      </c>
      <c r="F35" s="13">
        <v>1</v>
      </c>
      <c r="G35" s="13">
        <v>247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219</v>
      </c>
      <c r="D36" s="13">
        <v>32</v>
      </c>
      <c r="E36" s="13">
        <v>28</v>
      </c>
      <c r="F36" s="13">
        <v>4</v>
      </c>
      <c r="G36" s="13">
        <v>187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227</v>
      </c>
      <c r="D37" s="13">
        <v>14</v>
      </c>
      <c r="E37" s="13">
        <v>14</v>
      </c>
      <c r="F37" s="13" t="s">
        <v>57</v>
      </c>
      <c r="G37" s="13">
        <v>213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11416</v>
      </c>
      <c r="D38" s="12">
        <v>8535</v>
      </c>
      <c r="E38" s="12">
        <v>8426</v>
      </c>
      <c r="F38" s="12">
        <v>109</v>
      </c>
      <c r="G38" s="12">
        <v>2881</v>
      </c>
    </row>
    <row r="39" spans="1:12" ht="12" customHeight="1">
      <c r="A39" s="20" t="s">
        <v>44</v>
      </c>
      <c r="B39" s="2" t="s">
        <v>10</v>
      </c>
      <c r="C39" s="13">
        <v>298</v>
      </c>
      <c r="D39" s="13">
        <v>46</v>
      </c>
      <c r="E39" s="13">
        <v>46</v>
      </c>
      <c r="F39" s="13" t="s">
        <v>57</v>
      </c>
      <c r="G39" s="13">
        <v>252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1348</v>
      </c>
      <c r="D40" s="13">
        <v>688</v>
      </c>
      <c r="E40" s="13">
        <v>668</v>
      </c>
      <c r="F40" s="13">
        <v>20</v>
      </c>
      <c r="G40" s="13">
        <v>660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1255</v>
      </c>
      <c r="D41" s="13">
        <v>1047</v>
      </c>
      <c r="E41" s="13">
        <v>1027</v>
      </c>
      <c r="F41" s="13">
        <v>20</v>
      </c>
      <c r="G41" s="13">
        <v>208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1193</v>
      </c>
      <c r="D42" s="13">
        <v>1070</v>
      </c>
      <c r="E42" s="13">
        <v>1052</v>
      </c>
      <c r="F42" s="13">
        <v>18</v>
      </c>
      <c r="G42" s="13">
        <v>123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1125</v>
      </c>
      <c r="D43" s="13">
        <v>1006</v>
      </c>
      <c r="E43" s="13">
        <v>995</v>
      </c>
      <c r="F43" s="13">
        <v>11</v>
      </c>
      <c r="G43" s="13">
        <v>119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1093</v>
      </c>
      <c r="D44" s="13">
        <v>987</v>
      </c>
      <c r="E44" s="13">
        <v>979</v>
      </c>
      <c r="F44" s="13">
        <v>8</v>
      </c>
      <c r="G44" s="13">
        <v>106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949</v>
      </c>
      <c r="D45" s="13">
        <v>833</v>
      </c>
      <c r="E45" s="13">
        <v>828</v>
      </c>
      <c r="F45" s="13">
        <v>5</v>
      </c>
      <c r="G45" s="13">
        <v>116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872</v>
      </c>
      <c r="D46" s="13">
        <v>768</v>
      </c>
      <c r="E46" s="13">
        <v>764</v>
      </c>
      <c r="F46" s="13">
        <v>4</v>
      </c>
      <c r="G46" s="13">
        <v>104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752</v>
      </c>
      <c r="D47" s="13">
        <v>635</v>
      </c>
      <c r="E47" s="13">
        <v>628</v>
      </c>
      <c r="F47" s="13">
        <v>7</v>
      </c>
      <c r="G47" s="13">
        <v>117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754</v>
      </c>
      <c r="D48" s="13">
        <v>584</v>
      </c>
      <c r="E48" s="13">
        <v>576</v>
      </c>
      <c r="F48" s="13">
        <v>8</v>
      </c>
      <c r="G48" s="13">
        <v>170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657</v>
      </c>
      <c r="D49" s="13">
        <v>438</v>
      </c>
      <c r="E49" s="13">
        <v>434</v>
      </c>
      <c r="F49" s="13">
        <v>4</v>
      </c>
      <c r="G49" s="13">
        <v>219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455</v>
      </c>
      <c r="D50" s="13">
        <v>240</v>
      </c>
      <c r="E50" s="13">
        <v>238</v>
      </c>
      <c r="F50" s="13">
        <v>2</v>
      </c>
      <c r="G50" s="13">
        <v>215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294</v>
      </c>
      <c r="D51" s="13">
        <v>101</v>
      </c>
      <c r="E51" s="13">
        <v>101</v>
      </c>
      <c r="F51" s="13" t="s">
        <v>57</v>
      </c>
      <c r="G51" s="13">
        <v>193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215</v>
      </c>
      <c r="D52" s="13">
        <v>67</v>
      </c>
      <c r="E52" s="13">
        <v>66</v>
      </c>
      <c r="F52" s="13">
        <v>1</v>
      </c>
      <c r="G52" s="13">
        <v>148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156</v>
      </c>
      <c r="D53" s="14">
        <v>25</v>
      </c>
      <c r="E53" s="14">
        <v>24</v>
      </c>
      <c r="F53" s="14">
        <v>1</v>
      </c>
      <c r="G53" s="14">
        <v>131</v>
      </c>
      <c r="H53" t="s">
        <v>44</v>
      </c>
      <c r="I53" t="s">
        <v>44</v>
      </c>
      <c r="K53" t="s">
        <v>44</v>
      </c>
      <c r="L53" t="s">
        <v>44</v>
      </c>
    </row>
    <row r="54" spans="1:12" s="28" customFormat="1" ht="33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8" t="s">
        <v>44</v>
      </c>
    </row>
    <row r="55" spans="1:12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2.14</vt:lpstr>
      <vt:lpstr>Cuadro 2.14.1</vt:lpstr>
      <vt:lpstr>Cuadro 2.14.2</vt:lpstr>
      <vt:lpstr>Cuadro 2.14.3</vt:lpstr>
      <vt:lpstr>Cuadro 2.14.4</vt:lpstr>
      <vt:lpstr>Cuadro 2.14.5</vt:lpstr>
      <vt:lpstr>Cuadro 2.14.6</vt:lpstr>
      <vt:lpstr>Cuadro 2.14.7</vt:lpstr>
      <vt:lpstr>Cuadro 2.14.8</vt:lpstr>
      <vt:lpstr>Cuadro 2.14.9</vt:lpstr>
      <vt:lpstr>Cuadro 2.14.10</vt:lpstr>
      <vt:lpstr>Cuadro 2.14.11</vt:lpstr>
      <vt:lpstr>Cuadro 2.14.12</vt:lpstr>
      <vt:lpstr>Cuadro 2.14.13</vt:lpstr>
      <vt:lpstr>Cuadro 2.14.14</vt:lpstr>
      <vt:lpstr>Cuadro 2.14.15</vt:lpstr>
      <vt:lpstr>Cuadro 2.14.16</vt:lpstr>
      <vt:lpstr>Cuadro 2.14.17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2024-01-11T18:48:12Z</dcterms:created>
  <dcterms:modified xsi:type="dcterms:W3CDTF">2024-02-14T16:02:22Z</dcterms:modified>
</cp:coreProperties>
</file>