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5\"/>
    </mc:Choice>
  </mc:AlternateContent>
  <bookViews>
    <workbookView xWindow="0" yWindow="0" windowWidth="20490" windowHeight="8205" activeTab="2"/>
  </bookViews>
  <sheets>
    <sheet name="Carátula" sheetId="3" r:id="rId1"/>
    <sheet name="Índice" sheetId="2" r:id="rId2"/>
    <sheet name="Cuadro 5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<sst xmlns="http://schemas.openxmlformats.org/spreadsheetml/2006/main" count="161" uniqueCount="143">
  <si>
    <t>Cuadro 5. Total del país. Total de población, población en viviendas particulares y población en viviendas colectivas por edad. Año 2022</t>
  </si>
  <si>
    <t>Edad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</si>
  <si>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</si>
  <si>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</si>
  <si>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</si>
  <si>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</si>
  <si>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</si>
  <si>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</si>
  <si>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</si>
  <si>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</si>
  <si>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</si>
  <si>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</si>
  <si>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</si>
  <si>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</si>
  <si>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</si>
  <si>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</si>
  <si>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</si>
  <si>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</si>
  <si>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</si>
  <si>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</si>
  <si>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</si>
  <si>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</si>
  <si>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</si>
  <si>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</si>
  <si>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</si>
  <si>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</si>
  <si>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</si>
  <si>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</si>
  <si>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</si>
  <si>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</si>
  <si>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</si>
  <si>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</si>
  <si>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</si>
  <si>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</si>
  <si>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</si>
  <si>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</si>
  <si>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</si>
  <si>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</si>
  <si>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</si>
  <si>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</si>
  <si>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</si>
  <si>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</si>
  <si>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</si>
  <si>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</si>
  <si>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</si>
  <si>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</si>
  <si>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</si>
  <si>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</si>
  <si>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</si>
  <si>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</si>
  <si>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</si>
  <si>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</si>
  <si>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</si>
  <si>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</si>
  <si>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</si>
  <si>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</si>
  <si>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</si>
  <si>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</si>
  <si>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</si>
  <si>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</si>
  <si>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</si>
  <si>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</si>
  <si>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</si>
  <si>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</si>
  <si>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</si>
  <si>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</si>
  <si>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</si>
  <si>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</si>
  <si>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</si>
  <si>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</si>
  <si>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</si>
  <si>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</si>
  <si>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</si>
  <si>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</si>
  <si>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</si>
  <si>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</si>
  <si>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</si>
  <si>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</si>
  <si>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</si>
  <si>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</si>
  <si>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</si>
  <si>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</si>
  <si>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</si>
  <si>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</si>
  <si>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</si>
  <si>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</si>
  <si>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</si>
  <si>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</si>
  <si>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</si>
  <si>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</si>
  <si>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</si>
  <si>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</si>
  <si>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</si>
  <si>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</si>
  <si>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</si>
  <si>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</si>
  <si>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</si>
  <si>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</si>
  <si>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</si>
  <si>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</si>
  <si>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</si>
  <si>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</si>
  <si>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</si>
  <si>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</si>
  <si>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</si>
  <si>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</si>
  <si>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</si>
  <si>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</si>
  <si>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</si>
  <si>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</si>
  <si>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</si>
  <si>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</si>
  <si>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</si>
  <si>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</si>
  <si>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</si>
  <si>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</si>
  <si>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</si>
  <si>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</si>
  <si>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</si>
  <si>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</si>
  <si>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</si>
  <si>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</si>
  <si>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</si>
  <si>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</si>
  <si>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</si>
  <si>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/>
  </si>
  <si>
    <t>Total de población</t>
  </si>
  <si>
    <t>Población en viviendas particulares</t>
  </si>
  <si>
    <t>Población en viviendas colectivas(¹)</t>
  </si>
  <si>
    <t>Censo Nacional de Población, Hogares y Viviendas 2022. Resultados definitivos</t>
  </si>
  <si>
    <t>Índice de cuadros</t>
  </si>
  <si>
    <t>Signos convencionales:</t>
  </si>
  <si>
    <t>- Cero absoluto</t>
  </si>
  <si>
    <t>///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</si>
  <si>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</si>
  <si>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</si>
  <si>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</si>
  <si>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</si>
  <si>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</si>
  <si>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</si>
  <si>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Total del País</t>
  </si>
  <si>
    <t>Censo Nacional de Población Hogares y Viviendas 2022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</si>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</sst>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3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8" fillId="0" borderId="0" xfId="0" applyNumberFormat="1" applyFont="1" applyAlignment="1">
      <alignment vertical="top"/>
    </xf>
    <xf numFmtId="0" fontId="9" fillId="2" borderId="0" xfId="0" applyFont="1" applyFill="1" applyAlignment="1">
      <alignment horizontal="left" vertical="top"/>
    </xf>
    <xf numFmtId="0" fontId="10" fillId="0" borderId="0" xfId="0" applyFont="1"/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>
      <selection activeCell="K10" sqref="K10"/>
    </sheetView>
  </sheetViews>
  <sheetFormatPr baseColWidth="10" defaultRowHeight="11.25" x14ac:dyDescent="0.2"/>
  <sheetData>
    <row r="3" spans="11:11" ht="20.25" x14ac:dyDescent="0.3">
      <c r="K3" s="16" t="s">
        <v>134</v>
      </c>
    </row>
    <row r="4" spans="11:11" ht="20.25" x14ac:dyDescent="0.3">
      <c r="K4" s="16"/>
    </row>
    <row r="5" spans="11:11" ht="20.25" x14ac:dyDescent="0.3">
      <c r="K5" s="16" t="s">
        <v>135</v>
      </c>
    </row>
    <row r="7" spans="11:11" ht="15" x14ac:dyDescent="0.2">
      <c r="K7" s="17" t="s">
        <v>136</v>
      </c>
    </row>
    <row r="8" spans="11:11" ht="15" x14ac:dyDescent="0.2">
      <c r="K8" s="17"/>
    </row>
    <row r="9" spans="11:11" ht="15" x14ac:dyDescent="0.2">
      <c r="K9" s="17" t="s">
        <v>140</v>
      </c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137</v>
      </c>
    </row>
    <row r="13" spans="11:11" ht="15" x14ac:dyDescent="0.2">
      <c r="K13" s="17" t="s">
        <v>138</v>
      </c>
    </row>
    <row r="14" spans="11:11" ht="15" x14ac:dyDescent="0.2">
      <c r="K14" s="17" t="s">
        <v>139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5"/>
  <sheetViews>
    <sheetView showGridLines="0" workbookViewId="0">
      <selection activeCell="A4" sqref="A4"/>
    </sheetView>
  </sheetViews>
  <sheetFormatPr baseColWidth="10" defaultRowHeight="11.25" x14ac:dyDescent="0.2"/>
  <cols>
    <col min="1" max="1" width="134.6640625" bestFit="1" customWidth="1"/>
  </cols>
  <sheetData>
    <row r="1" spans="1:1" ht="12.75" x14ac:dyDescent="0.2">
      <c r="A1" s="14" t="s">
        <v>129</v>
      </c>
    </row>
    <row r="2" spans="1:1" ht="12.75" x14ac:dyDescent="0.2">
      <c r="A2" s="14" t="s">
        <v>130</v>
      </c>
    </row>
    <row r="3" spans="1:1" ht="12.75" x14ac:dyDescent="0.2">
      <c r="A3" s="15"/>
    </row>
    <row r="4" spans="1:1" ht="12.75" x14ac:dyDescent="0.2">
      <c r="A4" s="15" t="str">
        <f>HYPERLINK("#'Cuadro 5'!A3", "Cuadro 5. Total del país. Total de población, población en viviendas particulares y población en viviendas colectivas por edad. Año 2022")</f>
        <v>Cuadro 5. Total del país. Total de población, población en viviendas particulares y población en viviendas colectivas por edad. Año 2022</v>
      </c>
    </row>
    <row r="5" spans="1:1" ht="12.75" x14ac:dyDescent="0.2">
      <c r="A5" s="15"/>
    </row>
    <row r="6" spans="1:1" ht="12.75" x14ac:dyDescent="0.2">
      <c r="A6" s="15" t="s">
        <v>131</v>
      </c>
    </row>
    <row r="7" spans="1:1" ht="12.75" x14ac:dyDescent="0.2">
      <c r="A7" s="15" t="s">
        <v>132</v>
      </c>
    </row>
    <row r="8" spans="1:1" ht="12.75" x14ac:dyDescent="0.2">
      <c r="A8" s="15" t="s">
        <v>133</v>
      </c>
    </row>
    <row r="9" spans="1:1" ht="12.75" x14ac:dyDescent="0.2">
      <c r="A9" s="15"/>
    </row>
    <row r="10" spans="1:1" ht="12.75" x14ac:dyDescent="0.2">
      <c r="A10" s="15"/>
    </row>
    <row r="11" spans="1:1" ht="12.75" x14ac:dyDescent="0.2">
      <c r="A11" s="15"/>
    </row>
    <row r="12" spans="1:1" ht="12.75" x14ac:dyDescent="0.2">
      <c r="A12" s="15"/>
    </row>
    <row r="13" spans="1:1" ht="12.75" x14ac:dyDescent="0.2">
      <c r="A13" s="15"/>
    </row>
    <row r="14" spans="1:1" ht="12.75" x14ac:dyDescent="0.2">
      <c r="A14" s="15"/>
    </row>
    <row r="15" spans="1:1" ht="12.75" x14ac:dyDescent="0.2">
      <c r="A15" s="15"/>
    </row>
    <row r="16" spans="1:1" ht="12.75" x14ac:dyDescent="0.2">
      <c r="A16" s="15"/>
    </row>
    <row r="17" spans="1:1" ht="12.75" x14ac:dyDescent="0.2">
      <c r="A17" s="15"/>
    </row>
    <row r="18" spans="1:1" ht="12.75" x14ac:dyDescent="0.2">
      <c r="A18" s="15"/>
    </row>
    <row r="19" spans="1:1" ht="12.75" x14ac:dyDescent="0.2">
      <c r="A19" s="15"/>
    </row>
    <row r="20" spans="1:1" ht="12.75" x14ac:dyDescent="0.2">
      <c r="A20" s="15"/>
    </row>
    <row r="21" spans="1:1" ht="12.75" x14ac:dyDescent="0.2">
      <c r="A21" s="15"/>
    </row>
    <row r="22" spans="1:1" ht="12.75" x14ac:dyDescent="0.2">
      <c r="A22" s="15"/>
    </row>
    <row r="23" spans="1:1" ht="12.75" x14ac:dyDescent="0.2">
      <c r="A23" s="15"/>
    </row>
    <row r="24" spans="1:1" ht="12.75" x14ac:dyDescent="0.2">
      <c r="A24" s="15"/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  <row r="101" spans="1:1" ht="12.75" x14ac:dyDescent="0.2">
      <c r="A101" s="15"/>
    </row>
    <row r="102" spans="1:1" ht="12.75" x14ac:dyDescent="0.2">
      <c r="A102" s="15"/>
    </row>
    <row r="103" spans="1:1" ht="12.75" x14ac:dyDescent="0.2">
      <c r="A103" s="15"/>
    </row>
    <row r="104" spans="1:1" ht="12.75" x14ac:dyDescent="0.2">
      <c r="A104" s="15"/>
    </row>
    <row r="105" spans="1:1" ht="12.75" x14ac:dyDescent="0.2">
      <c r="A105" s="15"/>
    </row>
    <row r="106" spans="1:1" ht="12.75" x14ac:dyDescent="0.2">
      <c r="A106" s="15"/>
    </row>
    <row r="107" spans="1:1" ht="12.75" x14ac:dyDescent="0.2">
      <c r="A107" s="15"/>
    </row>
    <row r="108" spans="1:1" ht="12.75" x14ac:dyDescent="0.2">
      <c r="A108" s="15"/>
    </row>
    <row r="109" spans="1:1" ht="12.75" x14ac:dyDescent="0.2">
      <c r="A109" s="15"/>
    </row>
    <row r="110" spans="1:1" ht="12.75" x14ac:dyDescent="0.2">
      <c r="A110" s="15"/>
    </row>
    <row r="111" spans="1:1" ht="12.75" x14ac:dyDescent="0.2">
      <c r="A111" s="15"/>
    </row>
    <row r="112" spans="1:1" ht="12.75" x14ac:dyDescent="0.2">
      <c r="A112" s="15"/>
    </row>
    <row r="113" spans="1:1" ht="12.75" x14ac:dyDescent="0.2">
      <c r="A113" s="15"/>
    </row>
    <row r="114" spans="1:1" ht="12.75" x14ac:dyDescent="0.2">
      <c r="A114" s="15"/>
    </row>
    <row r="115" spans="1:1" ht="12.75" x14ac:dyDescent="0.2">
      <c r="A115" s="15"/>
    </row>
    <row r="116" spans="1:1" ht="12.75" x14ac:dyDescent="0.2">
      <c r="A116" s="15"/>
    </row>
    <row r="117" spans="1:1" ht="12.75" x14ac:dyDescent="0.2">
      <c r="A117" s="15"/>
    </row>
    <row r="118" spans="1:1" ht="12.75" x14ac:dyDescent="0.2">
      <c r="A118" s="15"/>
    </row>
    <row r="119" spans="1:1" ht="12.75" x14ac:dyDescent="0.2">
      <c r="A119" s="15"/>
    </row>
    <row r="120" spans="1:1" ht="12.75" x14ac:dyDescent="0.2">
      <c r="A120" s="15"/>
    </row>
    <row r="121" spans="1:1" ht="12.75" x14ac:dyDescent="0.2">
      <c r="A121" s="15"/>
    </row>
    <row r="122" spans="1:1" ht="12.75" x14ac:dyDescent="0.2">
      <c r="A122" s="15"/>
    </row>
    <row r="123" spans="1:1" ht="12.75" x14ac:dyDescent="0.2">
      <c r="A123" s="15"/>
    </row>
    <row r="124" spans="1:1" ht="12.75" x14ac:dyDescent="0.2">
      <c r="A124" s="15"/>
    </row>
    <row r="125" spans="1:1" ht="12.75" x14ac:dyDescent="0.2">
      <c r="A125" s="1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showGridLines="0" tabSelected="1" zoomScaleNormal="100" workbookViewId="0">
      <selection activeCell="C115" sqref="C115"/>
    </sheetView>
  </sheetViews>
  <sheetFormatPr baseColWidth="10" defaultRowHeight="11.25" x14ac:dyDescent="0.2"/>
  <cols>
    <col min="1" max="1" width="11.83203125" customWidth="1"/>
    <col min="2" max="2" width="12.83203125" customWidth="1"/>
    <col min="3" max="4" width="15.83203125" customWidth="1"/>
  </cols>
  <sheetData>
    <row r="1" spans="1:18" ht="14.1" customHeight="1" x14ac:dyDescent="0.2">
      <c r="A1" s="25" t="s">
        <v>141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18" customHeight="1" x14ac:dyDescent="0.2">
      <c r="A2" s="23" t="s">
        <v>0</v>
      </c>
      <c r="B2" s="23" t="s">
        <v>125</v>
      </c>
      <c r="C2" s="23" t="s">
        <v>125</v>
      </c>
      <c r="D2" s="23" t="s">
        <v>125</v>
      </c>
      <c r="E2" s="24"/>
      <c r="F2" s="24"/>
      <c r="G2" s="24" t="s">
        <v>125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38.1" customHeight="1" x14ac:dyDescent="0.2">
      <c r="A3" s="6" t="s">
        <v>1</v>
      </c>
      <c r="B3" s="6" t="s">
        <v>126</v>
      </c>
      <c r="C3" s="6" t="s">
        <v>127</v>
      </c>
      <c r="D3" s="6" t="s">
        <v>128</v>
      </c>
    </row>
    <row r="4" spans="1:18" ht="12" customHeight="1" x14ac:dyDescent="0.2">
      <c r="A4" s="13" t="s">
        <v>2</v>
      </c>
      <c r="B4" s="8">
        <v>45886580</v>
      </c>
      <c r="C4" s="7">
        <v>45618787</v>
      </c>
      <c r="D4" s="7">
        <v>267793</v>
      </c>
    </row>
    <row r="5" spans="1:18" ht="12" customHeight="1" x14ac:dyDescent="0.2">
      <c r="A5" s="4" t="s">
        <v>3</v>
      </c>
      <c r="B5" s="5">
        <v>2846550</v>
      </c>
      <c r="C5" s="3">
        <v>2843750</v>
      </c>
      <c r="D5" s="3">
        <v>2800</v>
      </c>
    </row>
    <row r="6" spans="1:18" ht="12" customHeight="1" x14ac:dyDescent="0.2">
      <c r="A6" s="12" t="s">
        <v>4</v>
      </c>
      <c r="B6" s="5">
        <v>490037</v>
      </c>
      <c r="C6" s="3">
        <v>489194</v>
      </c>
      <c r="D6" s="3">
        <v>843</v>
      </c>
    </row>
    <row r="7" spans="1:18" ht="12" customHeight="1" x14ac:dyDescent="0.2">
      <c r="A7" s="12" t="s">
        <v>5</v>
      </c>
      <c r="B7" s="5">
        <v>500598</v>
      </c>
      <c r="C7" s="3">
        <v>500055</v>
      </c>
      <c r="D7" s="3">
        <v>543</v>
      </c>
    </row>
    <row r="8" spans="1:18" ht="12" customHeight="1" x14ac:dyDescent="0.2">
      <c r="A8" s="12" t="s">
        <v>6</v>
      </c>
      <c r="B8" s="5">
        <v>569343</v>
      </c>
      <c r="C8" s="3">
        <v>568902</v>
      </c>
      <c r="D8" s="3">
        <v>441</v>
      </c>
    </row>
    <row r="9" spans="1:18" ht="12" customHeight="1" x14ac:dyDescent="0.2">
      <c r="A9" s="12" t="s">
        <v>7</v>
      </c>
      <c r="B9" s="5">
        <v>627861</v>
      </c>
      <c r="C9" s="3">
        <v>627368</v>
      </c>
      <c r="D9" s="3">
        <v>493</v>
      </c>
    </row>
    <row r="10" spans="1:18" ht="12" customHeight="1" x14ac:dyDescent="0.2">
      <c r="A10" s="12" t="s">
        <v>8</v>
      </c>
      <c r="B10" s="5">
        <v>658711</v>
      </c>
      <c r="C10" s="3">
        <v>658231</v>
      </c>
      <c r="D10" s="3">
        <v>480</v>
      </c>
    </row>
    <row r="11" spans="1:18" ht="12" customHeight="1" x14ac:dyDescent="0.2">
      <c r="A11" s="4" t="s">
        <v>9</v>
      </c>
      <c r="B11" s="5">
        <v>3599247</v>
      </c>
      <c r="C11" s="3">
        <v>3596417</v>
      </c>
      <c r="D11" s="3">
        <v>2830</v>
      </c>
    </row>
    <row r="12" spans="1:18" ht="12" customHeight="1" x14ac:dyDescent="0.2">
      <c r="A12" s="12" t="s">
        <v>10</v>
      </c>
      <c r="B12" s="5">
        <v>684346</v>
      </c>
      <c r="C12" s="3">
        <v>683847</v>
      </c>
      <c r="D12" s="3">
        <v>499</v>
      </c>
    </row>
    <row r="13" spans="1:18" ht="12" customHeight="1" x14ac:dyDescent="0.2">
      <c r="A13" s="12" t="s">
        <v>11</v>
      </c>
      <c r="B13" s="5">
        <v>706341</v>
      </c>
      <c r="C13" s="3">
        <v>705770</v>
      </c>
      <c r="D13" s="3">
        <v>571</v>
      </c>
    </row>
    <row r="14" spans="1:18" ht="12" customHeight="1" x14ac:dyDescent="0.2">
      <c r="A14" s="12" t="s">
        <v>12</v>
      </c>
      <c r="B14" s="5">
        <v>751386</v>
      </c>
      <c r="C14" s="3">
        <v>750802</v>
      </c>
      <c r="D14" s="3">
        <v>584</v>
      </c>
    </row>
    <row r="15" spans="1:18" ht="12" customHeight="1" x14ac:dyDescent="0.2">
      <c r="A15" s="12" t="s">
        <v>13</v>
      </c>
      <c r="B15" s="5">
        <v>728591</v>
      </c>
      <c r="C15" s="3">
        <v>728035</v>
      </c>
      <c r="D15" s="3">
        <v>556</v>
      </c>
    </row>
    <row r="16" spans="1:18" ht="12" customHeight="1" x14ac:dyDescent="0.2">
      <c r="A16" s="12" t="s">
        <v>14</v>
      </c>
      <c r="B16" s="5">
        <v>728583</v>
      </c>
      <c r="C16" s="3">
        <v>727963</v>
      </c>
      <c r="D16" s="3">
        <v>620</v>
      </c>
    </row>
    <row r="17" spans="1:4" ht="12" customHeight="1" x14ac:dyDescent="0.2">
      <c r="A17" s="4" t="s">
        <v>15</v>
      </c>
      <c r="B17" s="5">
        <v>3633560</v>
      </c>
      <c r="C17" s="3">
        <v>3628906</v>
      </c>
      <c r="D17" s="3">
        <v>4654</v>
      </c>
    </row>
    <row r="18" spans="1:4" ht="12" customHeight="1" x14ac:dyDescent="0.2">
      <c r="A18" s="12" t="s">
        <v>16</v>
      </c>
      <c r="B18" s="5">
        <v>717132</v>
      </c>
      <c r="C18" s="3">
        <v>716445</v>
      </c>
      <c r="D18" s="3">
        <v>687</v>
      </c>
    </row>
    <row r="19" spans="1:4" ht="12" customHeight="1" x14ac:dyDescent="0.2">
      <c r="A19" s="12" t="s">
        <v>17</v>
      </c>
      <c r="B19" s="5">
        <v>738101</v>
      </c>
      <c r="C19" s="3">
        <v>737441</v>
      </c>
      <c r="D19" s="3">
        <v>660</v>
      </c>
    </row>
    <row r="20" spans="1:4" ht="12" customHeight="1" x14ac:dyDescent="0.2">
      <c r="A20" s="12" t="s">
        <v>18</v>
      </c>
      <c r="B20" s="5">
        <v>737503</v>
      </c>
      <c r="C20" s="3">
        <v>736615</v>
      </c>
      <c r="D20" s="3">
        <v>888</v>
      </c>
    </row>
    <row r="21" spans="1:4" ht="12" customHeight="1" x14ac:dyDescent="0.2">
      <c r="A21" s="12" t="s">
        <v>19</v>
      </c>
      <c r="B21" s="5">
        <v>729889</v>
      </c>
      <c r="C21" s="3">
        <v>728743</v>
      </c>
      <c r="D21" s="3">
        <v>1146</v>
      </c>
    </row>
    <row r="22" spans="1:4" ht="12" customHeight="1" x14ac:dyDescent="0.2">
      <c r="A22" s="12" t="s">
        <v>20</v>
      </c>
      <c r="B22" s="5">
        <v>710935</v>
      </c>
      <c r="C22" s="3">
        <v>709662</v>
      </c>
      <c r="D22" s="3">
        <v>1273</v>
      </c>
    </row>
    <row r="23" spans="1:4" ht="12" customHeight="1" x14ac:dyDescent="0.2">
      <c r="A23" s="4" t="s">
        <v>21</v>
      </c>
      <c r="B23" s="5">
        <v>3569068</v>
      </c>
      <c r="C23" s="3">
        <v>3559019</v>
      </c>
      <c r="D23" s="3">
        <v>10049</v>
      </c>
    </row>
    <row r="24" spans="1:4" ht="12" customHeight="1" x14ac:dyDescent="0.2">
      <c r="A24" s="12" t="s">
        <v>22</v>
      </c>
      <c r="B24" s="5">
        <v>703252</v>
      </c>
      <c r="C24" s="3">
        <v>701937</v>
      </c>
      <c r="D24" s="3">
        <v>1315</v>
      </c>
    </row>
    <row r="25" spans="1:4" ht="12" customHeight="1" x14ac:dyDescent="0.2">
      <c r="A25" s="12" t="s">
        <v>23</v>
      </c>
      <c r="B25" s="5">
        <v>704096</v>
      </c>
      <c r="C25" s="3">
        <v>702723</v>
      </c>
      <c r="D25" s="3">
        <v>1373</v>
      </c>
    </row>
    <row r="26" spans="1:4" ht="12" customHeight="1" x14ac:dyDescent="0.2">
      <c r="A26" s="12" t="s">
        <v>24</v>
      </c>
      <c r="B26" s="5">
        <v>731795</v>
      </c>
      <c r="C26" s="3">
        <v>730173</v>
      </c>
      <c r="D26" s="3">
        <v>1622</v>
      </c>
    </row>
    <row r="27" spans="1:4" ht="12" customHeight="1" x14ac:dyDescent="0.2">
      <c r="A27" s="12" t="s">
        <v>25</v>
      </c>
      <c r="B27" s="5">
        <v>719138</v>
      </c>
      <c r="C27" s="3">
        <v>716745</v>
      </c>
      <c r="D27" s="3">
        <v>2393</v>
      </c>
    </row>
    <row r="28" spans="1:4" ht="12" customHeight="1" x14ac:dyDescent="0.2">
      <c r="A28" s="12" t="s">
        <v>26</v>
      </c>
      <c r="B28" s="5">
        <v>710787</v>
      </c>
      <c r="C28" s="3">
        <v>707441</v>
      </c>
      <c r="D28" s="3">
        <v>3346</v>
      </c>
    </row>
    <row r="29" spans="1:4" ht="12" customHeight="1" x14ac:dyDescent="0.2">
      <c r="A29" s="4" t="s">
        <v>27</v>
      </c>
      <c r="B29" s="5">
        <v>3537263</v>
      </c>
      <c r="C29" s="3">
        <v>3510461</v>
      </c>
      <c r="D29" s="3">
        <v>26802</v>
      </c>
    </row>
    <row r="30" spans="1:4" ht="12" customHeight="1" x14ac:dyDescent="0.2">
      <c r="A30" s="12" t="s">
        <v>28</v>
      </c>
      <c r="B30" s="5">
        <v>687537</v>
      </c>
      <c r="C30" s="3">
        <v>683262</v>
      </c>
      <c r="D30" s="3">
        <v>4275</v>
      </c>
    </row>
    <row r="31" spans="1:4" ht="12" customHeight="1" x14ac:dyDescent="0.2">
      <c r="A31" s="12" t="s">
        <v>29</v>
      </c>
      <c r="B31" s="5">
        <v>706125</v>
      </c>
      <c r="C31" s="3">
        <v>701187</v>
      </c>
      <c r="D31" s="3">
        <v>4938</v>
      </c>
    </row>
    <row r="32" spans="1:4" ht="12" customHeight="1" x14ac:dyDescent="0.2">
      <c r="A32" s="12" t="s">
        <v>30</v>
      </c>
      <c r="B32" s="5">
        <v>730730</v>
      </c>
      <c r="C32" s="3">
        <v>724905</v>
      </c>
      <c r="D32" s="3">
        <v>5825</v>
      </c>
    </row>
    <row r="33" spans="1:4" ht="12" customHeight="1" x14ac:dyDescent="0.2">
      <c r="A33" s="12" t="s">
        <v>31</v>
      </c>
      <c r="B33" s="5">
        <v>705636</v>
      </c>
      <c r="C33" s="3">
        <v>699862</v>
      </c>
      <c r="D33" s="3">
        <v>5774</v>
      </c>
    </row>
    <row r="34" spans="1:4" ht="12" customHeight="1" x14ac:dyDescent="0.2">
      <c r="A34" s="12" t="s">
        <v>32</v>
      </c>
      <c r="B34" s="5">
        <v>707235</v>
      </c>
      <c r="C34" s="3">
        <v>701245</v>
      </c>
      <c r="D34" s="3">
        <v>5990</v>
      </c>
    </row>
    <row r="35" spans="1:4" ht="12" customHeight="1" x14ac:dyDescent="0.2">
      <c r="A35" s="4" t="s">
        <v>33</v>
      </c>
      <c r="B35" s="5">
        <v>3579571</v>
      </c>
      <c r="C35" s="3">
        <v>3550391</v>
      </c>
      <c r="D35" s="3">
        <v>29180</v>
      </c>
    </row>
    <row r="36" spans="1:4" ht="12" customHeight="1" x14ac:dyDescent="0.2">
      <c r="A36" s="12" t="s">
        <v>34</v>
      </c>
      <c r="B36" s="5">
        <v>722898</v>
      </c>
      <c r="C36" s="3">
        <v>716897</v>
      </c>
      <c r="D36" s="3">
        <v>6001</v>
      </c>
    </row>
    <row r="37" spans="1:4" ht="12" customHeight="1" x14ac:dyDescent="0.2">
      <c r="A37" s="12" t="s">
        <v>35</v>
      </c>
      <c r="B37" s="5">
        <v>715158</v>
      </c>
      <c r="C37" s="3">
        <v>709210</v>
      </c>
      <c r="D37" s="3">
        <v>5948</v>
      </c>
    </row>
    <row r="38" spans="1:4" ht="12" customHeight="1" x14ac:dyDescent="0.2">
      <c r="A38" s="12" t="s">
        <v>36</v>
      </c>
      <c r="B38" s="5">
        <v>727123</v>
      </c>
      <c r="C38" s="3">
        <v>721167</v>
      </c>
      <c r="D38" s="3">
        <v>5956</v>
      </c>
    </row>
    <row r="39" spans="1:4" ht="12" customHeight="1" x14ac:dyDescent="0.2">
      <c r="A39" s="12" t="s">
        <v>37</v>
      </c>
      <c r="B39" s="5">
        <v>701831</v>
      </c>
      <c r="C39" s="3">
        <v>696129</v>
      </c>
      <c r="D39" s="3">
        <v>5702</v>
      </c>
    </row>
    <row r="40" spans="1:4" ht="12" customHeight="1" x14ac:dyDescent="0.2">
      <c r="A40" s="12" t="s">
        <v>38</v>
      </c>
      <c r="B40" s="5">
        <v>712561</v>
      </c>
      <c r="C40" s="3">
        <v>706988</v>
      </c>
      <c r="D40" s="3">
        <v>5573</v>
      </c>
    </row>
    <row r="41" spans="1:4" ht="12" customHeight="1" x14ac:dyDescent="0.2">
      <c r="A41" s="4" t="s">
        <v>39</v>
      </c>
      <c r="B41" s="5">
        <v>3494274</v>
      </c>
      <c r="C41" s="3">
        <v>3469534</v>
      </c>
      <c r="D41" s="3">
        <v>24740</v>
      </c>
    </row>
    <row r="42" spans="1:4" ht="12" customHeight="1" x14ac:dyDescent="0.2">
      <c r="A42" s="12" t="s">
        <v>40</v>
      </c>
      <c r="B42" s="5">
        <v>748238</v>
      </c>
      <c r="C42" s="3">
        <v>742524</v>
      </c>
      <c r="D42" s="3">
        <v>5714</v>
      </c>
    </row>
    <row r="43" spans="1:4" ht="12" customHeight="1" x14ac:dyDescent="0.2">
      <c r="A43" s="12" t="s">
        <v>41</v>
      </c>
      <c r="B43" s="5">
        <v>715236</v>
      </c>
      <c r="C43" s="3">
        <v>710132</v>
      </c>
      <c r="D43" s="3">
        <v>5104</v>
      </c>
    </row>
    <row r="44" spans="1:4" ht="12" customHeight="1" x14ac:dyDescent="0.2">
      <c r="A44" s="12" t="s">
        <v>42</v>
      </c>
      <c r="B44" s="5">
        <v>685105</v>
      </c>
      <c r="C44" s="3">
        <v>680378</v>
      </c>
      <c r="D44" s="3">
        <v>4727</v>
      </c>
    </row>
    <row r="45" spans="1:4" ht="12" customHeight="1" x14ac:dyDescent="0.2">
      <c r="A45" s="12" t="s">
        <v>43</v>
      </c>
      <c r="B45" s="5">
        <v>678226</v>
      </c>
      <c r="C45" s="3">
        <v>673418</v>
      </c>
      <c r="D45" s="3">
        <v>4808</v>
      </c>
    </row>
    <row r="46" spans="1:4" ht="12" customHeight="1" x14ac:dyDescent="0.2">
      <c r="A46" s="12" t="s">
        <v>44</v>
      </c>
      <c r="B46" s="5">
        <v>667469</v>
      </c>
      <c r="C46" s="3">
        <v>663082</v>
      </c>
      <c r="D46" s="3">
        <v>4387</v>
      </c>
    </row>
    <row r="47" spans="1:4" ht="12" customHeight="1" x14ac:dyDescent="0.2">
      <c r="A47" s="4" t="s">
        <v>45</v>
      </c>
      <c r="B47" s="5">
        <v>3308358</v>
      </c>
      <c r="C47" s="3">
        <v>3288769</v>
      </c>
      <c r="D47" s="3">
        <v>19589</v>
      </c>
    </row>
    <row r="48" spans="1:4" ht="12" customHeight="1" x14ac:dyDescent="0.2">
      <c r="A48" s="12" t="s">
        <v>46</v>
      </c>
      <c r="B48" s="5">
        <v>693594</v>
      </c>
      <c r="C48" s="3">
        <v>688933</v>
      </c>
      <c r="D48" s="3">
        <v>4661</v>
      </c>
    </row>
    <row r="49" spans="1:4" ht="12" customHeight="1" x14ac:dyDescent="0.2">
      <c r="A49" s="12" t="s">
        <v>47</v>
      </c>
      <c r="B49" s="5">
        <v>667747</v>
      </c>
      <c r="C49" s="3">
        <v>663679</v>
      </c>
      <c r="D49" s="3">
        <v>4068</v>
      </c>
    </row>
    <row r="50" spans="1:4" ht="12" customHeight="1" x14ac:dyDescent="0.2">
      <c r="A50" s="12" t="s">
        <v>48</v>
      </c>
      <c r="B50" s="5">
        <v>640013</v>
      </c>
      <c r="C50" s="3">
        <v>636358</v>
      </c>
      <c r="D50" s="3">
        <v>3655</v>
      </c>
    </row>
    <row r="51" spans="1:4" ht="12" customHeight="1" x14ac:dyDescent="0.2">
      <c r="A51" s="12" t="s">
        <v>49</v>
      </c>
      <c r="B51" s="5">
        <v>639297</v>
      </c>
      <c r="C51" s="3">
        <v>635772</v>
      </c>
      <c r="D51" s="3">
        <v>3525</v>
      </c>
    </row>
    <row r="52" spans="1:4" ht="12" customHeight="1" x14ac:dyDescent="0.2">
      <c r="A52" s="12" t="s">
        <v>50</v>
      </c>
      <c r="B52" s="5">
        <v>667707</v>
      </c>
      <c r="C52" s="3">
        <v>664027</v>
      </c>
      <c r="D52" s="3">
        <v>3680</v>
      </c>
    </row>
    <row r="53" spans="1:4" ht="12" customHeight="1" x14ac:dyDescent="0.2">
      <c r="A53" s="4" t="s">
        <v>51</v>
      </c>
      <c r="B53" s="5">
        <v>3331670</v>
      </c>
      <c r="C53" s="3">
        <v>3315155</v>
      </c>
      <c r="D53" s="3">
        <v>16515</v>
      </c>
    </row>
    <row r="54" spans="1:4" ht="12" customHeight="1" x14ac:dyDescent="0.2">
      <c r="A54" s="12" t="s">
        <v>52</v>
      </c>
      <c r="B54" s="5">
        <v>693212</v>
      </c>
      <c r="C54" s="3">
        <v>689581</v>
      </c>
      <c r="D54" s="3">
        <v>3631</v>
      </c>
    </row>
    <row r="55" spans="1:4" ht="12" customHeight="1" x14ac:dyDescent="0.2">
      <c r="A55" s="12" t="s">
        <v>53</v>
      </c>
      <c r="B55" s="5">
        <v>650252</v>
      </c>
      <c r="C55" s="3">
        <v>647103</v>
      </c>
      <c r="D55" s="3">
        <v>3149</v>
      </c>
    </row>
    <row r="56" spans="1:4" ht="12" customHeight="1" x14ac:dyDescent="0.2">
      <c r="A56" s="12" t="s">
        <v>54</v>
      </c>
      <c r="B56" s="5">
        <v>689158</v>
      </c>
      <c r="C56" s="3">
        <v>685690</v>
      </c>
      <c r="D56" s="3">
        <v>3468</v>
      </c>
    </row>
    <row r="57" spans="1:4" ht="12" customHeight="1" x14ac:dyDescent="0.2">
      <c r="A57" s="12" t="s">
        <v>55</v>
      </c>
      <c r="B57" s="5">
        <v>661317</v>
      </c>
      <c r="C57" s="3">
        <v>658053</v>
      </c>
      <c r="D57" s="3">
        <v>3264</v>
      </c>
    </row>
    <row r="58" spans="1:4" ht="12" customHeight="1" x14ac:dyDescent="0.2">
      <c r="A58" s="12" t="s">
        <v>56</v>
      </c>
      <c r="B58" s="5">
        <v>637731</v>
      </c>
      <c r="C58" s="3">
        <v>634728</v>
      </c>
      <c r="D58" s="3">
        <v>3003</v>
      </c>
    </row>
    <row r="59" spans="1:4" ht="12" customHeight="1" x14ac:dyDescent="0.2">
      <c r="A59" s="4" t="s">
        <v>57</v>
      </c>
      <c r="B59" s="5">
        <v>2874998</v>
      </c>
      <c r="C59" s="3">
        <v>2862951</v>
      </c>
      <c r="D59" s="3">
        <v>12047</v>
      </c>
    </row>
    <row r="60" spans="1:4" ht="12" customHeight="1" x14ac:dyDescent="0.2">
      <c r="A60" s="12" t="s">
        <v>58</v>
      </c>
      <c r="B60" s="5">
        <v>619949</v>
      </c>
      <c r="C60" s="3">
        <v>617271</v>
      </c>
      <c r="D60" s="3">
        <v>2678</v>
      </c>
    </row>
    <row r="61" spans="1:4" ht="12" customHeight="1" x14ac:dyDescent="0.2">
      <c r="A61" s="12" t="s">
        <v>59</v>
      </c>
      <c r="B61" s="5">
        <v>589547</v>
      </c>
      <c r="C61" s="3">
        <v>587038</v>
      </c>
      <c r="D61" s="3">
        <v>2509</v>
      </c>
    </row>
    <row r="62" spans="1:4" ht="12" customHeight="1" x14ac:dyDescent="0.2">
      <c r="A62" s="12" t="s">
        <v>60</v>
      </c>
      <c r="B62" s="5">
        <v>580669</v>
      </c>
      <c r="C62" s="3">
        <v>578208</v>
      </c>
      <c r="D62" s="3">
        <v>2461</v>
      </c>
    </row>
    <row r="63" spans="1:4" ht="12" customHeight="1" x14ac:dyDescent="0.2">
      <c r="A63" s="12" t="s">
        <v>61</v>
      </c>
      <c r="B63" s="5">
        <v>541213</v>
      </c>
      <c r="C63" s="3">
        <v>539059</v>
      </c>
      <c r="D63" s="3">
        <v>2154</v>
      </c>
    </row>
    <row r="64" spans="1:4" ht="12" customHeight="1" x14ac:dyDescent="0.2">
      <c r="A64" s="12" t="s">
        <v>62</v>
      </c>
      <c r="B64" s="5">
        <v>543620</v>
      </c>
      <c r="C64" s="3">
        <v>541375</v>
      </c>
      <c r="D64" s="3">
        <v>2245</v>
      </c>
    </row>
    <row r="65" spans="1:4" ht="12" customHeight="1" x14ac:dyDescent="0.2">
      <c r="A65" s="4" t="s">
        <v>63</v>
      </c>
      <c r="B65" s="5">
        <v>2458325</v>
      </c>
      <c r="C65" s="3">
        <v>2448174</v>
      </c>
      <c r="D65" s="3">
        <v>10151</v>
      </c>
    </row>
    <row r="66" spans="1:4" ht="12" customHeight="1" x14ac:dyDescent="0.2">
      <c r="A66" s="12" t="s">
        <v>64</v>
      </c>
      <c r="B66" s="5">
        <v>546245</v>
      </c>
      <c r="C66" s="3">
        <v>543981</v>
      </c>
      <c r="D66" s="3">
        <v>2264</v>
      </c>
    </row>
    <row r="67" spans="1:4" ht="12" customHeight="1" x14ac:dyDescent="0.2">
      <c r="A67" s="12" t="s">
        <v>65</v>
      </c>
      <c r="B67" s="5">
        <v>504768</v>
      </c>
      <c r="C67" s="3">
        <v>502766</v>
      </c>
      <c r="D67" s="3">
        <v>2002</v>
      </c>
    </row>
    <row r="68" spans="1:4" ht="12" customHeight="1" x14ac:dyDescent="0.2">
      <c r="A68" s="12" t="s">
        <v>66</v>
      </c>
      <c r="B68" s="5">
        <v>491818</v>
      </c>
      <c r="C68" s="3">
        <v>489709</v>
      </c>
      <c r="D68" s="3">
        <v>2109</v>
      </c>
    </row>
    <row r="69" spans="1:4" ht="12" customHeight="1" x14ac:dyDescent="0.2">
      <c r="A69" s="12" t="s">
        <v>67</v>
      </c>
      <c r="B69" s="5">
        <v>462616</v>
      </c>
      <c r="C69" s="3">
        <v>460764</v>
      </c>
      <c r="D69" s="3">
        <v>1852</v>
      </c>
    </row>
    <row r="70" spans="1:4" ht="12" customHeight="1" x14ac:dyDescent="0.2">
      <c r="A70" s="12" t="s">
        <v>68</v>
      </c>
      <c r="B70" s="5">
        <v>452878</v>
      </c>
      <c r="C70" s="3">
        <v>450954</v>
      </c>
      <c r="D70" s="3">
        <v>1924</v>
      </c>
    </row>
    <row r="71" spans="1:4" ht="12" customHeight="1" x14ac:dyDescent="0.2">
      <c r="A71" s="4" t="s">
        <v>69</v>
      </c>
      <c r="B71" s="5">
        <v>2202905</v>
      </c>
      <c r="C71" s="3">
        <v>2194131</v>
      </c>
      <c r="D71" s="3">
        <v>8774</v>
      </c>
    </row>
    <row r="72" spans="1:4" ht="12" customHeight="1" x14ac:dyDescent="0.2">
      <c r="A72" s="12" t="s">
        <v>70</v>
      </c>
      <c r="B72" s="5">
        <v>442538</v>
      </c>
      <c r="C72" s="3">
        <v>440748</v>
      </c>
      <c r="D72" s="3">
        <v>1790</v>
      </c>
    </row>
    <row r="73" spans="1:4" ht="12" customHeight="1" x14ac:dyDescent="0.2">
      <c r="A73" s="12" t="s">
        <v>71</v>
      </c>
      <c r="B73" s="5">
        <v>444739</v>
      </c>
      <c r="C73" s="3">
        <v>442973</v>
      </c>
      <c r="D73" s="3">
        <v>1766</v>
      </c>
    </row>
    <row r="74" spans="1:4" ht="12" customHeight="1" x14ac:dyDescent="0.2">
      <c r="A74" s="12" t="s">
        <v>72</v>
      </c>
      <c r="B74" s="5">
        <v>443923</v>
      </c>
      <c r="C74" s="3">
        <v>442141</v>
      </c>
      <c r="D74" s="3">
        <v>1782</v>
      </c>
    </row>
    <row r="75" spans="1:4" ht="12" customHeight="1" x14ac:dyDescent="0.2">
      <c r="A75" s="12" t="s">
        <v>73</v>
      </c>
      <c r="B75" s="5">
        <v>433520</v>
      </c>
      <c r="C75" s="3">
        <v>431857</v>
      </c>
      <c r="D75" s="3">
        <v>1663</v>
      </c>
    </row>
    <row r="76" spans="1:4" ht="12" customHeight="1" x14ac:dyDescent="0.2">
      <c r="A76" s="12" t="s">
        <v>74</v>
      </c>
      <c r="B76" s="5">
        <v>438185</v>
      </c>
      <c r="C76" s="3">
        <v>436412</v>
      </c>
      <c r="D76" s="3">
        <v>1773</v>
      </c>
    </row>
    <row r="77" spans="1:4" ht="12" customHeight="1" x14ac:dyDescent="0.2">
      <c r="A77" s="4" t="s">
        <v>75</v>
      </c>
      <c r="B77" s="5">
        <v>1986734</v>
      </c>
      <c r="C77" s="3">
        <v>1977706</v>
      </c>
      <c r="D77" s="3">
        <v>9028</v>
      </c>
    </row>
    <row r="78" spans="1:4" ht="12" customHeight="1" x14ac:dyDescent="0.2">
      <c r="A78" s="12" t="s">
        <v>76</v>
      </c>
      <c r="B78" s="5">
        <v>427430</v>
      </c>
      <c r="C78" s="3">
        <v>425630</v>
      </c>
      <c r="D78" s="3">
        <v>1800</v>
      </c>
    </row>
    <row r="79" spans="1:4" ht="12" customHeight="1" x14ac:dyDescent="0.2">
      <c r="A79" s="12" t="s">
        <v>77</v>
      </c>
      <c r="B79" s="5">
        <v>399185</v>
      </c>
      <c r="C79" s="3">
        <v>397490</v>
      </c>
      <c r="D79" s="3">
        <v>1695</v>
      </c>
    </row>
    <row r="80" spans="1:4" ht="12" customHeight="1" x14ac:dyDescent="0.2">
      <c r="A80" s="12" t="s">
        <v>78</v>
      </c>
      <c r="B80" s="5">
        <v>401361</v>
      </c>
      <c r="C80" s="3">
        <v>399493</v>
      </c>
      <c r="D80" s="3">
        <v>1868</v>
      </c>
    </row>
    <row r="81" spans="1:4" ht="12" customHeight="1" x14ac:dyDescent="0.2">
      <c r="A81" s="12" t="s">
        <v>79</v>
      </c>
      <c r="B81" s="5">
        <v>384250</v>
      </c>
      <c r="C81" s="3">
        <v>382444</v>
      </c>
      <c r="D81" s="3">
        <v>1806</v>
      </c>
    </row>
    <row r="82" spans="1:4" ht="12" customHeight="1" x14ac:dyDescent="0.2">
      <c r="A82" s="12" t="s">
        <v>80</v>
      </c>
      <c r="B82" s="5">
        <v>374508</v>
      </c>
      <c r="C82" s="3">
        <v>372649</v>
      </c>
      <c r="D82" s="3">
        <v>1859</v>
      </c>
    </row>
    <row r="83" spans="1:4" ht="12" customHeight="1" x14ac:dyDescent="0.2">
      <c r="A83" s="4" t="s">
        <v>81</v>
      </c>
      <c r="B83" s="5">
        <v>1742157</v>
      </c>
      <c r="C83" s="3">
        <v>1732554</v>
      </c>
      <c r="D83" s="3">
        <v>9603</v>
      </c>
    </row>
    <row r="84" spans="1:4" ht="12" customHeight="1" x14ac:dyDescent="0.2">
      <c r="A84" s="12" t="s">
        <v>82</v>
      </c>
      <c r="B84" s="5">
        <v>385303</v>
      </c>
      <c r="C84" s="3">
        <v>383358</v>
      </c>
      <c r="D84" s="3">
        <v>1945</v>
      </c>
    </row>
    <row r="85" spans="1:4" ht="12" customHeight="1" x14ac:dyDescent="0.2">
      <c r="A85" s="12" t="s">
        <v>83</v>
      </c>
      <c r="B85" s="5">
        <v>351568</v>
      </c>
      <c r="C85" s="3">
        <v>349749</v>
      </c>
      <c r="D85" s="3">
        <v>1819</v>
      </c>
    </row>
    <row r="86" spans="1:4" ht="12" customHeight="1" x14ac:dyDescent="0.2">
      <c r="A86" s="12" t="s">
        <v>84</v>
      </c>
      <c r="B86" s="5">
        <v>350406</v>
      </c>
      <c r="C86" s="3">
        <v>348447</v>
      </c>
      <c r="D86" s="3">
        <v>1959</v>
      </c>
    </row>
    <row r="87" spans="1:4" ht="12" customHeight="1" x14ac:dyDescent="0.2">
      <c r="A87" s="12" t="s">
        <v>85</v>
      </c>
      <c r="B87" s="5">
        <v>330171</v>
      </c>
      <c r="C87" s="3">
        <v>328356</v>
      </c>
      <c r="D87" s="3">
        <v>1815</v>
      </c>
    </row>
    <row r="88" spans="1:4" ht="12" customHeight="1" x14ac:dyDescent="0.2">
      <c r="A88" s="12" t="s">
        <v>86</v>
      </c>
      <c r="B88" s="5">
        <v>324709</v>
      </c>
      <c r="C88" s="3">
        <v>322644</v>
      </c>
      <c r="D88" s="3">
        <v>2065</v>
      </c>
    </row>
    <row r="89" spans="1:4" ht="12" customHeight="1" x14ac:dyDescent="0.2">
      <c r="A89" s="4" t="s">
        <v>87</v>
      </c>
      <c r="B89" s="5">
        <v>1427205</v>
      </c>
      <c r="C89" s="3">
        <v>1415564</v>
      </c>
      <c r="D89" s="3">
        <v>11641</v>
      </c>
    </row>
    <row r="90" spans="1:4" ht="12" customHeight="1" x14ac:dyDescent="0.2">
      <c r="A90" s="12" t="s">
        <v>88</v>
      </c>
      <c r="B90" s="5">
        <v>318163</v>
      </c>
      <c r="C90" s="3">
        <v>316022</v>
      </c>
      <c r="D90" s="3">
        <v>2141</v>
      </c>
    </row>
    <row r="91" spans="1:4" ht="12" customHeight="1" x14ac:dyDescent="0.2">
      <c r="A91" s="12" t="s">
        <v>89</v>
      </c>
      <c r="B91" s="5">
        <v>295606</v>
      </c>
      <c r="C91" s="3">
        <v>293455</v>
      </c>
      <c r="D91" s="3">
        <v>2151</v>
      </c>
    </row>
    <row r="92" spans="1:4" ht="12" customHeight="1" x14ac:dyDescent="0.2">
      <c r="A92" s="12" t="s">
        <v>90</v>
      </c>
      <c r="B92" s="5">
        <v>290209</v>
      </c>
      <c r="C92" s="3">
        <v>287761</v>
      </c>
      <c r="D92" s="3">
        <v>2448</v>
      </c>
    </row>
    <row r="93" spans="1:4" ht="12" customHeight="1" x14ac:dyDescent="0.2">
      <c r="A93" s="12" t="s">
        <v>91</v>
      </c>
      <c r="B93" s="5">
        <v>268275</v>
      </c>
      <c r="C93" s="3">
        <v>265890</v>
      </c>
      <c r="D93" s="3">
        <v>2385</v>
      </c>
    </row>
    <row r="94" spans="1:4" ht="12" customHeight="1" x14ac:dyDescent="0.2">
      <c r="A94" s="12" t="s">
        <v>92</v>
      </c>
      <c r="B94" s="5">
        <v>254952</v>
      </c>
      <c r="C94" s="3">
        <v>252436</v>
      </c>
      <c r="D94" s="3">
        <v>2516</v>
      </c>
    </row>
    <row r="95" spans="1:4" ht="12" customHeight="1" x14ac:dyDescent="0.2">
      <c r="A95" s="4" t="s">
        <v>93</v>
      </c>
      <c r="B95" s="5">
        <v>1035980</v>
      </c>
      <c r="C95" s="3">
        <v>1021910</v>
      </c>
      <c r="D95" s="3">
        <v>14070</v>
      </c>
    </row>
    <row r="96" spans="1:4" ht="12" customHeight="1" x14ac:dyDescent="0.2">
      <c r="A96" s="12" t="s">
        <v>94</v>
      </c>
      <c r="B96" s="5">
        <v>239101</v>
      </c>
      <c r="C96" s="3">
        <v>236567</v>
      </c>
      <c r="D96" s="3">
        <v>2534</v>
      </c>
    </row>
    <row r="97" spans="1:4" ht="12" customHeight="1" x14ac:dyDescent="0.2">
      <c r="A97" s="12" t="s">
        <v>95</v>
      </c>
      <c r="B97" s="5">
        <v>225072</v>
      </c>
      <c r="C97" s="3">
        <v>222328</v>
      </c>
      <c r="D97" s="3">
        <v>2744</v>
      </c>
    </row>
    <row r="98" spans="1:4" ht="12" customHeight="1" x14ac:dyDescent="0.2">
      <c r="A98" s="12" t="s">
        <v>96</v>
      </c>
      <c r="B98" s="5">
        <v>209322</v>
      </c>
      <c r="C98" s="3">
        <v>206344</v>
      </c>
      <c r="D98" s="3">
        <v>2978</v>
      </c>
    </row>
    <row r="99" spans="1:4" ht="12" customHeight="1" x14ac:dyDescent="0.2">
      <c r="A99" s="12" t="s">
        <v>97</v>
      </c>
      <c r="B99" s="5">
        <v>189676</v>
      </c>
      <c r="C99" s="3">
        <v>186900</v>
      </c>
      <c r="D99" s="3">
        <v>2776</v>
      </c>
    </row>
    <row r="100" spans="1:4" ht="12" customHeight="1" x14ac:dyDescent="0.2">
      <c r="A100" s="12" t="s">
        <v>98</v>
      </c>
      <c r="B100" s="5">
        <v>172809</v>
      </c>
      <c r="C100" s="3">
        <v>169771</v>
      </c>
      <c r="D100" s="3">
        <v>3038</v>
      </c>
    </row>
    <row r="101" spans="1:4" ht="12" customHeight="1" x14ac:dyDescent="0.2">
      <c r="A101" s="4" t="s">
        <v>99</v>
      </c>
      <c r="B101" s="5">
        <v>662445</v>
      </c>
      <c r="C101" s="3">
        <v>645505</v>
      </c>
      <c r="D101" s="3">
        <v>16940</v>
      </c>
    </row>
    <row r="102" spans="1:4" ht="12" customHeight="1" x14ac:dyDescent="0.2">
      <c r="A102" s="12" t="s">
        <v>100</v>
      </c>
      <c r="B102" s="5">
        <v>158822</v>
      </c>
      <c r="C102" s="3">
        <v>155752</v>
      </c>
      <c r="D102" s="3">
        <v>3070</v>
      </c>
    </row>
    <row r="103" spans="1:4" ht="12" customHeight="1" x14ac:dyDescent="0.2">
      <c r="A103" s="12" t="s">
        <v>101</v>
      </c>
      <c r="B103" s="5">
        <v>142868</v>
      </c>
      <c r="C103" s="3">
        <v>139855</v>
      </c>
      <c r="D103" s="3">
        <v>3013</v>
      </c>
    </row>
    <row r="104" spans="1:4" ht="12" customHeight="1" x14ac:dyDescent="0.2">
      <c r="A104" s="12" t="s">
        <v>102</v>
      </c>
      <c r="B104" s="5">
        <v>137793</v>
      </c>
      <c r="C104" s="3">
        <v>134178</v>
      </c>
      <c r="D104" s="3">
        <v>3615</v>
      </c>
    </row>
    <row r="105" spans="1:4" ht="12" customHeight="1" x14ac:dyDescent="0.2">
      <c r="A105" s="12" t="s">
        <v>103</v>
      </c>
      <c r="B105" s="5">
        <v>117770</v>
      </c>
      <c r="C105" s="3">
        <v>114162</v>
      </c>
      <c r="D105" s="3">
        <v>3608</v>
      </c>
    </row>
    <row r="106" spans="1:4" ht="12" customHeight="1" x14ac:dyDescent="0.2">
      <c r="A106" s="12" t="s">
        <v>104</v>
      </c>
      <c r="B106" s="5">
        <v>105192</v>
      </c>
      <c r="C106" s="3">
        <v>101558</v>
      </c>
      <c r="D106" s="3">
        <v>3634</v>
      </c>
    </row>
    <row r="107" spans="1:4" ht="12" customHeight="1" x14ac:dyDescent="0.2">
      <c r="A107" s="4" t="s">
        <v>105</v>
      </c>
      <c r="B107" s="5">
        <v>371370</v>
      </c>
      <c r="C107" s="3">
        <v>353619</v>
      </c>
      <c r="D107" s="3">
        <v>17751</v>
      </c>
    </row>
    <row r="108" spans="1:4" ht="12" customHeight="1" x14ac:dyDescent="0.2">
      <c r="A108" s="12" t="s">
        <v>106</v>
      </c>
      <c r="B108" s="5">
        <v>94311</v>
      </c>
      <c r="C108" s="3">
        <v>90764</v>
      </c>
      <c r="D108" s="3">
        <v>3547</v>
      </c>
    </row>
    <row r="109" spans="1:4" ht="12" customHeight="1" x14ac:dyDescent="0.2">
      <c r="A109" s="12" t="s">
        <v>107</v>
      </c>
      <c r="B109" s="5">
        <v>84113</v>
      </c>
      <c r="C109" s="3">
        <v>80550</v>
      </c>
      <c r="D109" s="3">
        <v>3563</v>
      </c>
    </row>
    <row r="110" spans="1:4" ht="12" customHeight="1" x14ac:dyDescent="0.2">
      <c r="A110" s="12" t="s">
        <v>108</v>
      </c>
      <c r="B110" s="5">
        <v>74048</v>
      </c>
      <c r="C110" s="3">
        <v>70374</v>
      </c>
      <c r="D110" s="3">
        <v>3674</v>
      </c>
    </row>
    <row r="111" spans="1:4" ht="12" customHeight="1" x14ac:dyDescent="0.2">
      <c r="A111" s="12" t="s">
        <v>109</v>
      </c>
      <c r="B111" s="5">
        <v>62247</v>
      </c>
      <c r="C111" s="3">
        <v>58848</v>
      </c>
      <c r="D111" s="3">
        <v>3399</v>
      </c>
    </row>
    <row r="112" spans="1:4" ht="12" customHeight="1" x14ac:dyDescent="0.2">
      <c r="A112" s="12" t="s">
        <v>110</v>
      </c>
      <c r="B112" s="5">
        <v>56651</v>
      </c>
      <c r="C112" s="3">
        <v>53083</v>
      </c>
      <c r="D112" s="3">
        <v>3568</v>
      </c>
    </row>
    <row r="113" spans="1:18" ht="12" customHeight="1" x14ac:dyDescent="0.2">
      <c r="A113" s="4" t="s">
        <v>111</v>
      </c>
      <c r="B113" s="5">
        <v>170599</v>
      </c>
      <c r="C113" s="3">
        <v>156156</v>
      </c>
      <c r="D113" s="3">
        <v>14443</v>
      </c>
    </row>
    <row r="114" spans="1:18" ht="12" customHeight="1" x14ac:dyDescent="0.2">
      <c r="A114" s="12" t="s">
        <v>112</v>
      </c>
      <c r="B114" s="5">
        <v>49075</v>
      </c>
      <c r="C114" s="3">
        <v>45634</v>
      </c>
      <c r="D114" s="3">
        <v>3441</v>
      </c>
    </row>
    <row r="115" spans="1:18" ht="12" customHeight="1" x14ac:dyDescent="0.2">
      <c r="A115" s="12" t="s">
        <v>113</v>
      </c>
      <c r="B115" s="5">
        <v>40612</v>
      </c>
      <c r="C115" s="3">
        <v>37614</v>
      </c>
      <c r="D115" s="3">
        <v>2998</v>
      </c>
    </row>
    <row r="116" spans="1:18" ht="12" customHeight="1" x14ac:dyDescent="0.2">
      <c r="A116" s="12" t="s">
        <v>114</v>
      </c>
      <c r="B116" s="5">
        <v>34039</v>
      </c>
      <c r="C116" s="3">
        <v>30844</v>
      </c>
      <c r="D116" s="3">
        <v>3195</v>
      </c>
    </row>
    <row r="117" spans="1:18" ht="12" customHeight="1" x14ac:dyDescent="0.2">
      <c r="A117" s="12" t="s">
        <v>115</v>
      </c>
      <c r="B117" s="5">
        <v>26287</v>
      </c>
      <c r="C117" s="3">
        <v>23712</v>
      </c>
      <c r="D117" s="3">
        <v>2575</v>
      </c>
    </row>
    <row r="118" spans="1:18" ht="12" customHeight="1" x14ac:dyDescent="0.2">
      <c r="A118" s="12" t="s">
        <v>116</v>
      </c>
      <c r="B118" s="5">
        <v>20586</v>
      </c>
      <c r="C118" s="3">
        <v>18352</v>
      </c>
      <c r="D118" s="3">
        <v>2234</v>
      </c>
    </row>
    <row r="119" spans="1:18" ht="12" customHeight="1" x14ac:dyDescent="0.2">
      <c r="A119" s="4" t="s">
        <v>117</v>
      </c>
      <c r="B119" s="5">
        <v>48008</v>
      </c>
      <c r="C119" s="3">
        <v>42581</v>
      </c>
      <c r="D119" s="3">
        <v>5427</v>
      </c>
    </row>
    <row r="120" spans="1:18" ht="12" customHeight="1" x14ac:dyDescent="0.2">
      <c r="A120" s="12" t="s">
        <v>118</v>
      </c>
      <c r="B120" s="5">
        <v>15721</v>
      </c>
      <c r="C120" s="3">
        <v>13969</v>
      </c>
      <c r="D120" s="3">
        <v>1752</v>
      </c>
    </row>
    <row r="121" spans="1:18" ht="12" customHeight="1" x14ac:dyDescent="0.2">
      <c r="A121" s="12" t="s">
        <v>119</v>
      </c>
      <c r="B121" s="5">
        <v>11679</v>
      </c>
      <c r="C121" s="3">
        <v>10421</v>
      </c>
      <c r="D121" s="3">
        <v>1258</v>
      </c>
    </row>
    <row r="122" spans="1:18" ht="12" customHeight="1" x14ac:dyDescent="0.2">
      <c r="A122" s="12" t="s">
        <v>120</v>
      </c>
      <c r="B122" s="5">
        <v>9075</v>
      </c>
      <c r="C122" s="3">
        <v>8069</v>
      </c>
      <c r="D122" s="3">
        <v>1006</v>
      </c>
    </row>
    <row r="123" spans="1:18" ht="12" customHeight="1" x14ac:dyDescent="0.2">
      <c r="A123" s="12" t="s">
        <v>121</v>
      </c>
      <c r="B123" s="5">
        <v>6407</v>
      </c>
      <c r="C123" s="3">
        <v>5668</v>
      </c>
      <c r="D123" s="3">
        <v>739</v>
      </c>
    </row>
    <row r="124" spans="1:18" ht="12" customHeight="1" x14ac:dyDescent="0.2">
      <c r="A124" s="12" t="s">
        <v>122</v>
      </c>
      <c r="B124" s="5">
        <v>5126</v>
      </c>
      <c r="C124" s="3">
        <v>4454</v>
      </c>
      <c r="D124" s="3">
        <v>672</v>
      </c>
    </row>
    <row r="125" spans="1:18" ht="12" customHeight="1" x14ac:dyDescent="0.2">
      <c r="A125" s="10" t="s">
        <v>123</v>
      </c>
      <c r="B125" s="11">
        <v>6293</v>
      </c>
      <c r="C125" s="9">
        <v>5534</v>
      </c>
      <c r="D125" s="9">
        <v>759</v>
      </c>
    </row>
    <row r="126" spans="1:18" ht="19.5" customHeight="1" x14ac:dyDescent="0.2">
      <c r="A126" s="21" t="s">
        <v>124</v>
      </c>
      <c r="B126" s="22" t="s">
        <v>125</v>
      </c>
      <c r="C126" s="20" t="s">
        <v>125</v>
      </c>
      <c r="D126" s="20" t="s">
        <v>125</v>
      </c>
      <c r="E126" s="19"/>
      <c r="F126" s="19"/>
      <c r="G126" s="19" t="s">
        <v>125</v>
      </c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</row>
    <row r="127" spans="1:18" ht="12" customHeight="1" x14ac:dyDescent="0.2">
      <c r="A127" s="26" t="s">
        <v>142</v>
      </c>
      <c r="B127" s="22" t="s">
        <v>125</v>
      </c>
      <c r="C127" s="20" t="s">
        <v>125</v>
      </c>
      <c r="D127" s="20" t="s">
        <v>125</v>
      </c>
      <c r="E127" s="19"/>
      <c r="F127" s="19"/>
      <c r="G127" s="19" t="s">
        <v>125</v>
      </c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</row>
    <row r="128" spans="1:18" ht="12" x14ac:dyDescent="0.2">
      <c r="A128" s="1" t="s">
        <v>125</v>
      </c>
      <c r="B128" s="2" t="s">
        <v>125</v>
      </c>
      <c r="C128" s="1" t="s">
        <v>125</v>
      </c>
      <c r="D128" s="1" t="s">
        <v>125</v>
      </c>
      <c r="E128" t="s">
        <v>125</v>
      </c>
      <c r="F128" t="s">
        <v>125</v>
      </c>
      <c r="G128" t="s">
        <v>125</v>
      </c>
    </row>
    <row r="129" spans="2:2" x14ac:dyDescent="0.2">
      <c r="B129" s="2"/>
    </row>
  </sheetData>
  <mergeCells count="4">
    <mergeCell ref="A1:R1"/>
    <mergeCell ref="A2:R2"/>
    <mergeCell ref="A126:R126"/>
    <mergeCell ref="A127:R127"/>
  </mergeCells>
  <pageMargins left="0.5" right="0.5" top="0.5" bottom="0.5" header="0" footer="0"/>
  <pageSetup paperSize="9" orientation="portrait" horizontalDpi="300" verticalDpi="300" r:id="rId1"/>
  <ignoredErrors>
    <ignoredError sqref="A6:A10 A12:A16 A30:A34 A36:A40 A42:A46 A48:A52 A54:A58 A60:A64 A66:A70 A72:A76 A78:A82 A84:A88 A90:A94 A96:A100 A102:A106 A108:A112 A114:A118 A120:A124" numberStoredAsText="1"/>
    <ignoredError sqref="A17 A23" twoDigitTextYear="1"/>
    <ignoredError sqref="A18:A22 A24:A2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Bergara Pablo</cp:lastModifiedBy>
  <cp:revision>1</cp:revision>
  <dcterms:created xsi:type="dcterms:W3CDTF">2023-11-03T16:21:38Z</dcterms:created>
  <dcterms:modified xsi:type="dcterms:W3CDTF">2023-11-17T16:00:01Z</dcterms:modified>
  <cp:category/>
  <cp:contentStatus/>
</cp:coreProperties>
</file>