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web_2026\19062026\Archivos_para_links_del_mercado_de_trabajo (2)\"/>
    </mc:Choice>
  </mc:AlternateContent>
  <xr:revisionPtr revIDLastSave="0" documentId="13_ncr:1_{2FD8DE13-6E51-4A35-8C15-70AF7230904F}" xr6:coauthVersionLast="47" xr6:coauthVersionMax="47" xr10:uidLastSave="{00000000-0000-0000-0000-000000000000}"/>
  <bookViews>
    <workbookView xWindow="-108" yWindow="-108" windowWidth="23256" windowHeight="12576" tabRatio="865" xr2:uid="{00000000-000D-0000-FFFF-FFFF00000000}"/>
  </bookViews>
  <sheets>
    <sheet name="Cuadro 1.3" sheetId="1" r:id="rId1"/>
    <sheet name="Cuadro 1.5" sheetId="2" r:id="rId2"/>
    <sheet name="Cuadro 1.7" sheetId="3" r:id="rId3"/>
    <sheet name="Pea" sheetId="4" r:id="rId4"/>
    <sheet name="Ocupados" sheetId="5" r:id="rId5"/>
    <sheet name="Desocupados" sheetId="6" r:id="rId6"/>
    <sheet name="Ocupados demandantes" sheetId="7" r:id="rId7"/>
    <sheet name="Subocupados" sheetId="8" r:id="rId8"/>
    <sheet name="Tasa de actividad" sheetId="9" r:id="rId9"/>
    <sheet name="Tasa de empleo" sheetId="10" r:id="rId10"/>
    <sheet name="Tasa de desocupación" sheetId="11" r:id="rId11"/>
    <sheet name="Tasa de ocupacion demandante" sheetId="12" r:id="rId12"/>
    <sheet name="Tasa de subocupación visible" sheetId="13" r:id="rId13"/>
    <sheet name="Tasa subocup. vis. demandante" sheetId="14" r:id="rId14"/>
    <sheet name="Tasa subocup. vis. no demand." sheetId="15" r:id="rId15"/>
  </sheets>
  <definedNames>
    <definedName name="_xlnm.Print_Area" localSheetId="0">'Cuadro 1.3'!$A$1:$E$60</definedName>
    <definedName name="_xlnm.Print_Area" localSheetId="1">'Cuadro 1.5'!$A$1:$E$68</definedName>
    <definedName name="_xlnm.Print_Area" localSheetId="2">'Cuadro 1.7'!$A$1:$F$67</definedName>
    <definedName name="_xlnm.Print_Area" localSheetId="5">Desocupados!$A$1:$E$52</definedName>
    <definedName name="_xlnm.Print_Area" localSheetId="4">Ocupados!$A$1:$E$52</definedName>
    <definedName name="_xlnm.Print_Area" localSheetId="6">'Ocupados demandantes'!$A$1:$E$52</definedName>
    <definedName name="_xlnm.Print_Area" localSheetId="3">Pea!$A$1:$E$52</definedName>
    <definedName name="_xlnm.Print_Area" localSheetId="7">Subocupados!$A$1:$E$52</definedName>
    <definedName name="_xlnm.Print_Area" localSheetId="8">'Tasa de actividad'!$A$1:$E$52</definedName>
    <definedName name="_xlnm.Print_Area" localSheetId="10">'Tasa de desocupación'!$A$1:$E$52</definedName>
    <definedName name="_xlnm.Print_Area" localSheetId="9">'Tasa de empleo'!$A$1:$E$52</definedName>
    <definedName name="_xlnm.Print_Area" localSheetId="11">'Tasa de ocupacion demandante'!$A$1:$E$52</definedName>
    <definedName name="_xlnm.Print_Area" localSheetId="12">'Tasa de subocupación visible'!$A$1:$E$52</definedName>
    <definedName name="_xlnm.Print_Area" localSheetId="13">'Tasa subocup. vis. demandante'!$A$1:$E$51</definedName>
    <definedName name="_xlnm.Print_Area" localSheetId="14">'Tasa subocup. vis. no demand.'!$A$1:$E$53</definedName>
    <definedName name="_xlnm.Print_Titles" localSheetId="1">'Cuadro 1.5'!$1:$6</definedName>
    <definedName name="_xlnm.Print_Titles" localSheetId="2">'Cuadro 1.7'!$1:$5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<sst xmlns="http://schemas.openxmlformats.org/spreadsheetml/2006/main" count="895" uniqueCount="216">
  <si>
    <t xml:space="preserve">Estimaciones de las tasas de subocupación visible no demandante y de sus respectivos </t>
  </si>
  <si>
    <t xml:space="preserve">coeficientes de variación e intervalos de confianza al 90%. Total 31 aglomerados urbanos. </t>
  </si>
  <si>
    <t>Área geográfica</t>
  </si>
  <si>
    <t>Indicadores</t>
  </si>
  <si>
    <t>CV</t>
  </si>
  <si>
    <t>Intervalo de confianza</t>
  </si>
  <si>
    <t>LI</t>
  </si>
  <si>
    <t>LS</t>
  </si>
  <si>
    <t xml:space="preserve">Total 31 aglomerados urbanos </t>
  </si>
  <si>
    <t xml:space="preserve">Aglomerados del interior </t>
  </si>
  <si>
    <t>Regiones</t>
  </si>
  <si>
    <t>Gran Buenos Aires</t>
  </si>
  <si>
    <t>Ciudad Autónoma de Buenos Aires</t>
  </si>
  <si>
    <t xml:space="preserve">Partidos del Gran Buenos Aires </t>
  </si>
  <si>
    <t>Cuyo</t>
  </si>
  <si>
    <t xml:space="preserve">Gran Mendoza </t>
  </si>
  <si>
    <t xml:space="preserve">Gran San Juan </t>
  </si>
  <si>
    <t>Gran San Luis</t>
  </si>
  <si>
    <t xml:space="preserve">Noreste </t>
  </si>
  <si>
    <t xml:space="preserve">Corrientes </t>
  </si>
  <si>
    <t xml:space="preserve">Formosa </t>
  </si>
  <si>
    <t xml:space="preserve">Gran Resistencia </t>
  </si>
  <si>
    <t xml:space="preserve">Posadas  </t>
  </si>
  <si>
    <t>Noroeste</t>
  </si>
  <si>
    <t>Gran Catamarca</t>
  </si>
  <si>
    <t xml:space="preserve">Gran Tucumán-Tafí Viejo </t>
  </si>
  <si>
    <t>Jujuy-Palpalá</t>
  </si>
  <si>
    <t xml:space="preserve">La Rioja </t>
  </si>
  <si>
    <t>Salta</t>
  </si>
  <si>
    <t>Santiago del Estero-La Banda</t>
  </si>
  <si>
    <t>Pampeana</t>
  </si>
  <si>
    <t xml:space="preserve">Bahía Blanca-Cerri </t>
  </si>
  <si>
    <t xml:space="preserve">Concordia </t>
  </si>
  <si>
    <t>Gran Córdoba</t>
  </si>
  <si>
    <t xml:space="preserve">Gran La Plata  </t>
  </si>
  <si>
    <t xml:space="preserve">Gran Rosario </t>
  </si>
  <si>
    <t>Gran Paraná</t>
  </si>
  <si>
    <t xml:space="preserve">Gran Santa Fe </t>
  </si>
  <si>
    <t xml:space="preserve">Mar del Plata </t>
  </si>
  <si>
    <t xml:space="preserve">Río Cuarto </t>
  </si>
  <si>
    <t xml:space="preserve">Santa Rosa - Toay </t>
  </si>
  <si>
    <t xml:space="preserve">San Nicolás-Villa Constitución </t>
  </si>
  <si>
    <t>Patagonia</t>
  </si>
  <si>
    <t>Comodoro Rivadavia-Rada Tilly</t>
  </si>
  <si>
    <t>Neuquén-Plottier</t>
  </si>
  <si>
    <t>Río Gallegos</t>
  </si>
  <si>
    <t xml:space="preserve">Ushuaia-Río Grande </t>
  </si>
  <si>
    <t xml:space="preserve">Rawson-Trelew </t>
  </si>
  <si>
    <t>Viedma-Carmen de Patagones</t>
  </si>
  <si>
    <t>Total aglomerados de 500.000 y más habitantes</t>
  </si>
  <si>
    <t xml:space="preserve">Total aglomerados de menos de 500.000 habitantes </t>
  </si>
  <si>
    <t>Estimaciones de los principales indicadores de mercado de trabajo y de sus repectivos coeficientes de variación e</t>
  </si>
  <si>
    <t>Grupos de población y condición de actividad</t>
  </si>
  <si>
    <t>Población total 31 aglomerados urbanos</t>
  </si>
  <si>
    <t>Población económicamente activa</t>
  </si>
  <si>
    <t xml:space="preserve">Tasa de actividad </t>
  </si>
  <si>
    <t>Población ocupada</t>
  </si>
  <si>
    <t xml:space="preserve">Tasa de empleo </t>
  </si>
  <si>
    <t>Población con empleo informal</t>
  </si>
  <si>
    <t>Tasa de informalidad</t>
  </si>
  <si>
    <t>Población desocupada</t>
  </si>
  <si>
    <t xml:space="preserve">Tasa de desocupación </t>
  </si>
  <si>
    <t>Población ocupada demandante de empleo</t>
  </si>
  <si>
    <t>Tasa de ocupados demandantes de empleo</t>
  </si>
  <si>
    <t>Población subocupada</t>
  </si>
  <si>
    <t xml:space="preserve">Tasa de subocupación </t>
  </si>
  <si>
    <t>Tasa de subocupación demandante</t>
  </si>
  <si>
    <t>Tasa de subocupación no demandante</t>
  </si>
  <si>
    <t>Actividad</t>
  </si>
  <si>
    <t xml:space="preserve">Tasa de la población total </t>
  </si>
  <si>
    <t>Tasas específicas para la población de 14 años y más</t>
  </si>
  <si>
    <t xml:space="preserve">Tasa de la población de 14 años y más </t>
  </si>
  <si>
    <t>Mujeres</t>
  </si>
  <si>
    <t>Varones</t>
  </si>
  <si>
    <t>Jefes o jefas de hogar</t>
  </si>
  <si>
    <t>Mujeres de 14 a 29 años</t>
  </si>
  <si>
    <t>Mujeres de 30 a 64 años</t>
  </si>
  <si>
    <t>Varones de 14 a 29 años</t>
  </si>
  <si>
    <t>Varones de 30 a 64 años</t>
  </si>
  <si>
    <t>Empleo</t>
  </si>
  <si>
    <t>Tasa de la población  total</t>
  </si>
  <si>
    <t>Tasa de la población de 14 años y más</t>
  </si>
  <si>
    <t>Desocupación</t>
  </si>
  <si>
    <t>Estimaciones de la población ocupada y de sus respectivos coeficientes de variación e intervalos de confianza</t>
  </si>
  <si>
    <t>Sexo y grupos de edad</t>
  </si>
  <si>
    <t>Mujeres hasta 29 años</t>
  </si>
  <si>
    <t>Mujeres de 65 años y más</t>
  </si>
  <si>
    <t>Varones hasta 29 años</t>
  </si>
  <si>
    <t>Varones de 65 años y más</t>
  </si>
  <si>
    <t>Relación de parentesco</t>
  </si>
  <si>
    <t>Jefe o jefa de hogar</t>
  </si>
  <si>
    <t>Cónyuge</t>
  </si>
  <si>
    <t>Hijo</t>
  </si>
  <si>
    <t>Otros componentes</t>
  </si>
  <si>
    <t>Nivel educativo</t>
  </si>
  <si>
    <t>Primaria incompleta</t>
  </si>
  <si>
    <t>Primaria completa</t>
  </si>
  <si>
    <t>Secundaria incompleta</t>
  </si>
  <si>
    <t>Secundaria completa</t>
  </si>
  <si>
    <t>Superior y universitaria incompleta</t>
  </si>
  <si>
    <t>Superior y universitaria completa</t>
  </si>
  <si>
    <t>Sin instrucción</t>
  </si>
  <si>
    <t>Categoría ocupacional</t>
  </si>
  <si>
    <t>Asalariado</t>
  </si>
  <si>
    <t>Patrón</t>
  </si>
  <si>
    <t>Cuenta propia</t>
  </si>
  <si>
    <t>Trabajador familiar sin remuneración</t>
  </si>
  <si>
    <t>Condición de formalidad en el empleo</t>
  </si>
  <si>
    <t>Formal</t>
  </si>
  <si>
    <t>Informal</t>
  </si>
  <si>
    <t>Informalidad</t>
  </si>
  <si>
    <t>Dependientes</t>
  </si>
  <si>
    <t xml:space="preserve">   Asalariados</t>
  </si>
  <si>
    <t xml:space="preserve">   Trabajador familiar sin remuneración (3)</t>
  </si>
  <si>
    <t>Independientes</t>
  </si>
  <si>
    <t xml:space="preserve">   Patrón</t>
  </si>
  <si>
    <t xml:space="preserve">   Cuenta propia</t>
  </si>
  <si>
    <t>Asalariados</t>
  </si>
  <si>
    <t>Con descuento jubilatorio (formal)</t>
  </si>
  <si>
    <t>Sin descuento jubilatorio (informal)</t>
  </si>
  <si>
    <t>Asalariados sin descuento jubilatorio (informales) (4)</t>
  </si>
  <si>
    <t>Con aportes propios</t>
  </si>
  <si>
    <t>Sin aportes propios</t>
  </si>
  <si>
    <t>Tipo de establecimiento</t>
  </si>
  <si>
    <t>Estatal</t>
  </si>
  <si>
    <t>Privado</t>
  </si>
  <si>
    <t>De otro tipo (1)</t>
  </si>
  <si>
    <t>Intensidad de la ocupación</t>
  </si>
  <si>
    <t>Subocupado</t>
  </si>
  <si>
    <t>Ocupado pleno</t>
  </si>
  <si>
    <t>Sobreocupado</t>
  </si>
  <si>
    <t>No trabajó en la semana de referencia</t>
  </si>
  <si>
    <t>Calificación de la ocupación principal</t>
  </si>
  <si>
    <t>Profesional</t>
  </si>
  <si>
    <t>Técnico</t>
  </si>
  <si>
    <t>Operativo</t>
  </si>
  <si>
    <t>No calificado</t>
  </si>
  <si>
    <t>No definido</t>
  </si>
  <si>
    <t>Rama de la ocupación principal</t>
  </si>
  <si>
    <t>Actividades primarias</t>
  </si>
  <si>
    <t>Industria manufacturera</t>
  </si>
  <si>
    <t>Construccion</t>
  </si>
  <si>
    <t>Comercio</t>
  </si>
  <si>
    <t>Hoteles y restaurantes</t>
  </si>
  <si>
    <t>Transporte, almacenamiento y comunicaciones</t>
  </si>
  <si>
    <t>Servicios financieros, de alquiler y empresariales</t>
  </si>
  <si>
    <t>Administracion publica, defensa y seguridad social</t>
  </si>
  <si>
    <t>Enseñanza</t>
  </si>
  <si>
    <t>Servicios sociales y de salud</t>
  </si>
  <si>
    <t>Servicio doméstico</t>
  </si>
  <si>
    <t>Otros servicios comunitarios, sociales y personales</t>
  </si>
  <si>
    <t>Otras ramas (2)</t>
  </si>
  <si>
    <t>Actividades no bien especificadas</t>
  </si>
  <si>
    <t>(1) Incluye asociaciones sin fines de lucro, por ejemplo sindicatos, ONG, etcétera.</t>
  </si>
  <si>
    <t>(2) Incluye “Suministro de electricidad, gas y agua” y “Organizaciones y organismos extraterritoriales”.</t>
  </si>
  <si>
    <t xml:space="preserve">(3) El tamaño muestral en esta categoría es insuficiente para elaborar conclusiones a partir de los resultados.
</t>
  </si>
  <si>
    <t>(4) No incluye a la población asalarida informal sin información respecto a aportes propios.</t>
  </si>
  <si>
    <t>Estimaciones de la población desocupada y de sus respectivos coeficientes de variación e intervalos de confianza</t>
  </si>
  <si>
    <t>Hijos</t>
  </si>
  <si>
    <t>Tiempo de búsqueda de empleo</t>
  </si>
  <si>
    <t>Menos de 1 mes</t>
  </si>
  <si>
    <t>De 1 a 3 meses</t>
  </si>
  <si>
    <t xml:space="preserve">Más de 3 a 6 meses </t>
  </si>
  <si>
    <t>Más de 6 a 12 meses</t>
  </si>
  <si>
    <t>Más de 1 año</t>
  </si>
  <si>
    <t>Tipo de desocupado</t>
  </si>
  <si>
    <t>Con ocupación anterior</t>
  </si>
  <si>
    <t>Sin ocupación anterior (1)</t>
  </si>
  <si>
    <t>Población desocupada con ocupación anterior (2)</t>
  </si>
  <si>
    <t>Categoría ocupacional en la última ocupación</t>
  </si>
  <si>
    <t>No asalariado</t>
  </si>
  <si>
    <t>De otro tipo (3)</t>
  </si>
  <si>
    <t>Calificación de la última ocupación</t>
  </si>
  <si>
    <t>Rama de la actividad de la última ocupación</t>
  </si>
  <si>
    <t>Construcción</t>
  </si>
  <si>
    <t>Resto de las ramas (4)</t>
  </si>
  <si>
    <t>(1) Incluye a las personas desocupadas que nunca trabajaron y las desocupadas cuyo último trabajo/changa terminó hace más de 3 años.</t>
  </si>
  <si>
    <t>(2) Solo se incluyen a las personas desocupadas con ocupación anterior.</t>
  </si>
  <si>
    <t>(3) Incluye asociaciones sin fines de lucro, por ejemplo sindicatos, ONG, etcétera.</t>
  </si>
  <si>
    <t>(4) Incluye “Actividades primarias”, “Hoteles y restaurantes”, “Transporte, almacenamiento y comunicaciones”, “Servicios financieros, de alquiler y</t>
  </si>
  <si>
    <t xml:space="preserve">empresariales”, “Administración pública, defensa y seguridad social”, “Enseñanza”, “Servicios sociales y de salud", "Otros serivicios comunitrarios,  </t>
  </si>
  <si>
    <t>sociales y personales”, “Otras ramas”.</t>
  </si>
  <si>
    <t xml:space="preserve">Estimaciones de las poblaciones económicamente activas y de sus respectivos coeficientes de </t>
  </si>
  <si>
    <t xml:space="preserve">Viedma-Carmen de Patagones </t>
  </si>
  <si>
    <t xml:space="preserve">Estimaciones de los ocupados y de sus respectivos coeficientes de variación e intervalos de </t>
  </si>
  <si>
    <t xml:space="preserve">Estimaciones de los desocupados y de sus respectivos coeficientes de variación e intervalos de </t>
  </si>
  <si>
    <t xml:space="preserve">Estimaciones de los ocupados demandantes y de sus respectivos coeficientes de variación e </t>
  </si>
  <si>
    <t xml:space="preserve"> </t>
  </si>
  <si>
    <t>Estimaciones de los subpcupados y de sus respectivos coeficientes de variación e intervalos de</t>
  </si>
  <si>
    <t xml:space="preserve">Estimaciones de las tasas de actividad y de sus respectivos coeficientes de variación e </t>
  </si>
  <si>
    <t xml:space="preserve">Estimaciones de las tasas de empleo y de sus respectivos coeficientes de variación e intervalos </t>
  </si>
  <si>
    <t xml:space="preserve">Estimaciones de las tasas de desocupación y de sus respectivos coeficientes de variación e </t>
  </si>
  <si>
    <t xml:space="preserve">Estimaciones de las tasas de ocupación demandante y de sus respectivos coeficientes de </t>
  </si>
  <si>
    <t>Estimaciones de las tasas de subocupación visible y de sus respectivos coeficientes de variación</t>
  </si>
  <si>
    <t>intervalos de confianza al 90%. Total 31 aglomerados urbanos. Primer trimestre de 2026*</t>
  </si>
  <si>
    <t>al 90%. Total 31 aglomerados urbanos. Primer trimestre de 2026*</t>
  </si>
  <si>
    <t>al 90%. Total 31 aglomerados urbanos.  Primer trimestre de 2026*</t>
  </si>
  <si>
    <t>variación e intervalos de confianza al 90%. Total 31 aglomerados urbanos.  Primer trimestre de 2026*</t>
  </si>
  <si>
    <t>confianza al 90%. Total 31 aglomerados urbanos.  Primer trimestre de 2026*</t>
  </si>
  <si>
    <t>confianza al 90%. Total 31 aglomerados urbanos. Primer trimestre de 2026*</t>
  </si>
  <si>
    <t>de confianza al 90%. Total 31 aglomerados urbanos. Primer trimestre de 2026*</t>
  </si>
  <si>
    <t>variación e intervalos de confianza al 90%. Total 31 aglomerados urbanos. Primer trimestre de 2026*</t>
  </si>
  <si>
    <t>e intervalos de confianza al 90%. Total 31 aglomerados urbanos.  Primer trimestre de 2026*</t>
  </si>
  <si>
    <t>Estimaciones de las tasas de subocupación visible demandante y de sus respectivos coeficientes de variación e intervalos de confianza al 90%. Total 31 aglomerados urbanos. Primer trimestre de 2026*</t>
  </si>
  <si>
    <t>Primer trimestre de 2026*</t>
  </si>
  <si>
    <r>
      <t>Fuente:</t>
    </r>
    <r>
      <rPr>
        <sz val="8"/>
        <color rgb="FF000000"/>
        <rFont val="Arial"/>
        <family val="2"/>
      </rPr>
      <t xml:space="preserve"> INDEC. Encuesta Permanente de Hogares.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</si>
  <si>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INDEC. Encuesta Permanente de Hogares.</t>
    </r>
  </si>
  <si>
    <r>
      <t xml:space="preserve">Fuente: </t>
    </r>
    <r>
      <rPr>
        <sz val="8"/>
        <color rgb="FF000000"/>
        <rFont val="Arial"/>
        <family val="2"/>
      </rPr>
      <t>INDEC. Encuesta Permanente de Hogares.</t>
    </r>
  </si>
  <si>
    <t>La práctica de revisión del INDEC sigue criterios generales en línea con los estándares definidos sobre la materia en el</t>
  </si>
  <si>
    <t>código de buenas prácticas de las estadísticas oficiales.</t>
  </si>
  <si>
    <t>Los resultados trimestrales presentados en este informe tienen carácter provisorio hasta 60 días posteriores a la</t>
  </si>
  <si>
    <t>publicación definitiva de la base usuaria.</t>
  </si>
  <si>
    <t xml:space="preserve">Nota: </t>
  </si>
  <si>
    <t>Política de revisión de los datos</t>
  </si>
  <si>
    <t xml:space="preserve">* Dato provisorio. </t>
  </si>
  <si>
    <r>
      <rPr>
        <b/>
        <sz val="8"/>
        <color rgb="FF000000"/>
        <rFont val="Arial"/>
        <family val="2"/>
      </rPr>
      <t>Fuente:</t>
    </r>
    <r>
      <rPr>
        <sz val="8"/>
        <color rgb="FF000000"/>
        <rFont val="Arial"/>
        <family val="2"/>
      </rPr>
      <t xml:space="preserve"> INDEC. Encuesta Permanente de Hogares.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</si>
</sst>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.0\ _€_-;\-* #,##0.0\ _€_-;_-* &quot;-&quot;?\ _€_-;_-@_-"/>
    <numFmt numFmtId="166" formatCode="_-* #,##0_-;\-* #,##0_-;_-* &quot;-&quot;??_-;_-@_-"/>
    <numFmt numFmtId="167" formatCode="_ * #,##0.00_ ;_ * \-#,##0.00_ ;_ * &quot;-&quot;??_ ;_ @_ "/>
  </numFmts>
  <fonts count="14" x14ac:knownFonts="1">
    <font>
      <sz val="11"/>
      <color rgb="FF000000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1"/>
      <color theme="4" tint="-0.249977111117893"/>
      <name val="Calibri"/>
      <family val="2"/>
      <scheme val="minor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167" fontId="3" fillId="0" borderId="0"/>
    <xf numFmtId="43" fontId="3" fillId="0" borderId="0"/>
    <xf numFmtId="0" fontId="9" fillId="0" borderId="0"/>
    <xf numFmtId="0" fontId="3" fillId="0" borderId="0"/>
  </cellStyleXfs>
  <cellXfs count="106">
    <xf numFmtId="0" fontId="0" fillId="0" borderId="0" xfId="0"/>
    <xf numFmtId="164" fontId="4" fillId="0" borderId="0" xfId="0" applyNumberFormat="1" applyFont="1" applyAlignment="1">
      <alignment horizontal="center" vertical="top"/>
    </xf>
    <xf numFmtId="165" fontId="0" fillId="0" borderId="0" xfId="0" applyNumberFormat="1"/>
    <xf numFmtId="164" fontId="5" fillId="0" borderId="0" xfId="0" applyNumberFormat="1" applyFont="1" applyAlignment="1">
      <alignment horizontal="center" vertical="top"/>
    </xf>
    <xf numFmtId="0" fontId="5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0" xfId="0" applyFill="1"/>
    <xf numFmtId="0" fontId="6" fillId="2" borderId="0" xfId="0" applyFont="1" applyFill="1" applyAlignment="1">
      <alignment horizontal="left"/>
    </xf>
    <xf numFmtId="166" fontId="1" fillId="2" borderId="0" xfId="1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right" vertical="center"/>
    </xf>
    <xf numFmtId="0" fontId="2" fillId="2" borderId="0" xfId="0" applyFont="1" applyFill="1"/>
    <xf numFmtId="0" fontId="1" fillId="2" borderId="0" xfId="0" applyFont="1" applyFill="1"/>
    <xf numFmtId="0" fontId="2" fillId="2" borderId="1" xfId="0" applyFont="1" applyFill="1" applyBorder="1"/>
    <xf numFmtId="0" fontId="6" fillId="0" borderId="0" xfId="0" applyFont="1" applyAlignment="1">
      <alignment horizontal="center"/>
    </xf>
    <xf numFmtId="0" fontId="7" fillId="0" borderId="0" xfId="0" applyFont="1"/>
    <xf numFmtId="0" fontId="7" fillId="2" borderId="0" xfId="0" applyFont="1" applyFill="1"/>
    <xf numFmtId="0" fontId="0" fillId="2" borderId="0" xfId="0" applyFill="1" applyAlignment="1">
      <alignment horizontal="center" vertical="center"/>
    </xf>
    <xf numFmtId="0" fontId="8" fillId="2" borderId="0" xfId="0" applyFont="1" applyFill="1"/>
    <xf numFmtId="0" fontId="8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2" borderId="7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9" xfId="0" applyFill="1" applyBorder="1"/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2" borderId="0" xfId="0" applyFont="1" applyFill="1" applyAlignment="1">
      <alignment wrapText="1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12" fillId="0" borderId="0" xfId="0" applyFont="1"/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wrapText="1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1" fillId="0" borderId="0" xfId="3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3" applyFont="1" applyAlignment="1">
      <alignment vertical="center" wrapText="1"/>
    </xf>
    <xf numFmtId="3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0" fontId="10" fillId="0" borderId="0" xfId="3" applyFont="1" applyAlignment="1">
      <alignment horizontal="left" vertical="center" wrapText="1"/>
    </xf>
    <xf numFmtId="3" fontId="5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10" fillId="0" borderId="4" xfId="3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2" fillId="0" borderId="0" xfId="0" applyFont="1"/>
    <xf numFmtId="164" fontId="5" fillId="0" borderId="0" xfId="4" applyNumberFormat="1" applyFont="1" applyAlignment="1">
      <alignment horizontal="right" vertical="center"/>
    </xf>
    <xf numFmtId="0" fontId="13" fillId="0" borderId="0" xfId="3" applyFont="1" applyAlignment="1">
      <alignment vertical="center" wrapText="1"/>
    </xf>
    <xf numFmtId="0" fontId="11" fillId="0" borderId="0" xfId="3" applyFont="1" applyAlignment="1">
      <alignment horizontal="left" vertical="top" wrapText="1"/>
    </xf>
    <xf numFmtId="164" fontId="6" fillId="0" borderId="0" xfId="0" applyNumberFormat="1" applyFont="1" applyAlignment="1">
      <alignment horizontal="center" vertical="center"/>
    </xf>
    <xf numFmtId="164" fontId="12" fillId="0" borderId="0" xfId="0" applyNumberFormat="1" applyFont="1"/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left" wrapText="1" indent="1"/>
    </xf>
    <xf numFmtId="0" fontId="5" fillId="0" borderId="0" xfId="0" applyFont="1" applyAlignment="1">
      <alignment horizontal="left" indent="1"/>
    </xf>
    <xf numFmtId="0" fontId="5" fillId="0" borderId="0" xfId="0" applyFont="1" applyAlignment="1">
      <alignment horizontal="left" indent="2"/>
    </xf>
    <xf numFmtId="0" fontId="11" fillId="0" borderId="0" xfId="3" applyFont="1" applyAlignment="1">
      <alignment horizontal="left" vertical="center" indent="2"/>
    </xf>
    <xf numFmtId="0" fontId="5" fillId="0" borderId="0" xfId="0" applyFont="1" applyAlignment="1">
      <alignment horizontal="left" wrapText="1" indent="2"/>
    </xf>
    <xf numFmtId="0" fontId="11" fillId="0" borderId="0" xfId="3" applyFont="1" applyAlignment="1">
      <alignment horizontal="left" vertical="center" wrapText="1" indent="2"/>
    </xf>
    <xf numFmtId="0" fontId="5" fillId="0" borderId="4" xfId="0" applyFont="1" applyBorder="1" applyAlignment="1">
      <alignment horizontal="left" wrapText="1" indent="2"/>
    </xf>
    <xf numFmtId="0" fontId="5" fillId="0" borderId="0" xfId="0" applyFont="1" applyAlignment="1">
      <alignment horizontal="left" wrapText="1"/>
    </xf>
    <xf numFmtId="164" fontId="5" fillId="0" borderId="11" xfId="0" applyNumberFormat="1" applyFont="1" applyBorder="1" applyAlignment="1">
      <alignment horizontal="center" vertical="center"/>
    </xf>
    <xf numFmtId="164" fontId="0" fillId="0" borderId="1" xfId="0" applyNumberFormat="1" applyBorder="1"/>
    <xf numFmtId="0" fontId="5" fillId="0" borderId="11" xfId="0" applyFont="1" applyBorder="1" applyAlignment="1">
      <alignment horizontal="center" vertical="center"/>
    </xf>
    <xf numFmtId="0" fontId="0" fillId="0" borderId="6" xfId="0" applyBorder="1"/>
    <xf numFmtId="0" fontId="0" fillId="0" borderId="1" xfId="0" applyBorder="1"/>
    <xf numFmtId="0" fontId="5" fillId="0" borderId="5" xfId="0" applyFont="1" applyBorder="1" applyAlignment="1">
      <alignment horizontal="center" vertical="center"/>
    </xf>
    <xf numFmtId="0" fontId="0" fillId="0" borderId="5" xfId="0" applyBorder="1"/>
    <xf numFmtId="0" fontId="5" fillId="2" borderId="3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0" xfId="3" applyFont="1" applyAlignment="1">
      <alignment horizontal="left" vertical="center" wrapText="1"/>
    </xf>
    <xf numFmtId="0" fontId="0" fillId="0" borderId="0" xfId="0"/>
    <xf numFmtId="0" fontId="5" fillId="0" borderId="5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3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/>
    <xf numFmtId="0" fontId="5" fillId="0" borderId="6" xfId="0" applyFont="1" applyBorder="1" applyAlignment="1">
      <alignment horizontal="center" vertical="center"/>
    </xf>
  </cellXfs>
  <cellStyles count="5">
    <cellStyle name="Millares 2" xfId="1" xr:uid="{00000000-0005-0000-0000-000001000000}"/>
    <cellStyle name="Millares 3" xfId="2" xr:uid="{00000000-0005-0000-0000-000002000000}"/>
    <cellStyle name="Normal" xfId="0" builtinId="0"/>
    <cellStyle name="Normal 2" xfId="3" xr:uid="{00000000-0005-0000-0000-000003000000}"/>
    <cellStyle name="Normal 3" xfId="4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G70"/>
  <sheetViews>
    <sheetView showGridLines="0" tabSelected="1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53.109375" customWidth="1"/>
    <col min="2" max="2" width="14.5546875" style="8" customWidth="1"/>
    <col min="3" max="3" width="8.109375" style="77" customWidth="1"/>
    <col min="4" max="5" width="9.88671875" style="8" customWidth="1"/>
  </cols>
  <sheetData>
    <row r="1" spans="1:7" x14ac:dyDescent="0.3">
      <c r="A1" s="17" t="s">
        <v>51</v>
      </c>
      <c r="B1" s="16"/>
      <c r="C1" s="75"/>
      <c r="D1" s="16"/>
      <c r="E1" s="16"/>
    </row>
    <row r="2" spans="1:7" x14ac:dyDescent="0.3">
      <c r="A2" s="17" t="s">
        <v>194</v>
      </c>
      <c r="B2" s="16"/>
      <c r="C2" s="75"/>
      <c r="D2" s="16"/>
      <c r="E2" s="16"/>
    </row>
    <row r="4" spans="1:7" x14ac:dyDescent="0.3">
      <c r="A4" s="89" t="s">
        <v>3</v>
      </c>
      <c r="B4" s="90"/>
      <c r="C4" s="87" t="s">
        <v>4</v>
      </c>
      <c r="D4" s="92" t="s">
        <v>5</v>
      </c>
      <c r="E4" s="93"/>
    </row>
    <row r="5" spans="1:7" x14ac:dyDescent="0.3">
      <c r="A5" s="91"/>
      <c r="B5" s="91"/>
      <c r="C5" s="88"/>
      <c r="D5" s="40" t="s">
        <v>6</v>
      </c>
      <c r="E5" s="40" t="s">
        <v>7</v>
      </c>
    </row>
    <row r="6" spans="1:7" x14ac:dyDescent="0.3">
      <c r="A6" s="22"/>
      <c r="B6" s="22"/>
      <c r="C6" s="33"/>
      <c r="D6" s="23"/>
      <c r="E6" s="23"/>
    </row>
    <row r="7" spans="1:7" x14ac:dyDescent="0.3">
      <c r="A7" s="41" t="s">
        <v>52</v>
      </c>
      <c r="B7" s="35"/>
      <c r="C7" s="76"/>
      <c r="D7" s="35"/>
      <c r="E7" s="35"/>
    </row>
    <row r="8" spans="1:7" x14ac:dyDescent="0.3">
      <c r="A8" s="42" t="s">
        <v>53</v>
      </c>
      <c r="B8" s="54">
        <v>30095103</v>
      </c>
      <c r="C8" s="55">
        <v>2.1</v>
      </c>
      <c r="D8" s="54">
        <v>29049978</v>
      </c>
      <c r="E8" s="54">
        <v>31140228</v>
      </c>
      <c r="G8" s="43"/>
    </row>
    <row r="9" spans="1:7" x14ac:dyDescent="0.3">
      <c r="A9" s="42" t="s">
        <v>54</v>
      </c>
      <c r="B9" s="54">
        <v>14616218</v>
      </c>
      <c r="C9" s="55">
        <v>2.1</v>
      </c>
      <c r="D9" s="54">
        <v>14108171</v>
      </c>
      <c r="E9" s="54">
        <v>15124265</v>
      </c>
      <c r="G9" s="43"/>
    </row>
    <row r="10" spans="1:7" x14ac:dyDescent="0.3">
      <c r="A10" s="79" t="s">
        <v>55</v>
      </c>
      <c r="B10" s="56">
        <v>48.6</v>
      </c>
      <c r="C10" s="55">
        <v>0.8</v>
      </c>
      <c r="D10" s="55">
        <v>47.9</v>
      </c>
      <c r="E10" s="56">
        <v>49.2</v>
      </c>
      <c r="G10" s="44"/>
    </row>
    <row r="11" spans="1:7" x14ac:dyDescent="0.3">
      <c r="A11" s="42" t="s">
        <v>56</v>
      </c>
      <c r="B11" s="54">
        <v>13471636</v>
      </c>
      <c r="C11" s="55">
        <v>2.1</v>
      </c>
      <c r="D11" s="54">
        <v>13011872</v>
      </c>
      <c r="E11" s="54">
        <v>13931400</v>
      </c>
      <c r="G11" s="43"/>
    </row>
    <row r="12" spans="1:7" x14ac:dyDescent="0.3">
      <c r="A12" s="79" t="s">
        <v>57</v>
      </c>
      <c r="B12" s="56">
        <v>44.8</v>
      </c>
      <c r="C12" s="55">
        <v>0.9</v>
      </c>
      <c r="D12" s="56">
        <v>44.1</v>
      </c>
      <c r="E12" s="55">
        <v>45.4</v>
      </c>
      <c r="G12" s="44"/>
    </row>
    <row r="13" spans="1:7" x14ac:dyDescent="0.3">
      <c r="A13" s="42" t="s">
        <v>58</v>
      </c>
      <c r="B13" s="54">
        <v>5954650</v>
      </c>
      <c r="C13" s="55">
        <v>3.1</v>
      </c>
      <c r="D13" s="54">
        <v>5654713</v>
      </c>
      <c r="E13" s="54">
        <v>6254587</v>
      </c>
      <c r="G13" s="43"/>
    </row>
    <row r="14" spans="1:7" x14ac:dyDescent="0.3">
      <c r="A14" s="79" t="s">
        <v>59</v>
      </c>
      <c r="B14" s="55">
        <v>44.2</v>
      </c>
      <c r="C14" s="55">
        <v>1.8</v>
      </c>
      <c r="D14" s="56">
        <v>42.9</v>
      </c>
      <c r="E14" s="56">
        <v>45.5</v>
      </c>
      <c r="G14" s="44"/>
    </row>
    <row r="15" spans="1:7" x14ac:dyDescent="0.3">
      <c r="A15" s="42" t="s">
        <v>60</v>
      </c>
      <c r="B15" s="54">
        <v>1144582</v>
      </c>
      <c r="C15" s="55">
        <v>5.2</v>
      </c>
      <c r="D15" s="54">
        <v>1046251</v>
      </c>
      <c r="E15" s="54">
        <v>1242913</v>
      </c>
      <c r="G15" s="43"/>
    </row>
    <row r="16" spans="1:7" x14ac:dyDescent="0.3">
      <c r="A16" s="79" t="s">
        <v>61</v>
      </c>
      <c r="B16" s="56">
        <v>7.8</v>
      </c>
      <c r="C16" s="55">
        <v>4.4000000000000004</v>
      </c>
      <c r="D16" s="56">
        <v>7.3</v>
      </c>
      <c r="E16" s="55">
        <v>8.4</v>
      </c>
      <c r="G16" s="44"/>
    </row>
    <row r="17" spans="1:7" x14ac:dyDescent="0.3">
      <c r="A17" s="4" t="s">
        <v>62</v>
      </c>
      <c r="B17" s="54">
        <v>2316406</v>
      </c>
      <c r="C17" s="55">
        <v>4</v>
      </c>
      <c r="D17" s="54">
        <v>2165603</v>
      </c>
      <c r="E17" s="54">
        <v>2467209</v>
      </c>
      <c r="G17" s="43"/>
    </row>
    <row r="18" spans="1:7" x14ac:dyDescent="0.3">
      <c r="A18" s="80" t="s">
        <v>63</v>
      </c>
      <c r="B18" s="56">
        <v>15.8</v>
      </c>
      <c r="C18" s="55">
        <v>3.3</v>
      </c>
      <c r="D18" s="56">
        <v>15</v>
      </c>
      <c r="E18" s="56">
        <v>16.7</v>
      </c>
      <c r="G18" s="44"/>
    </row>
    <row r="19" spans="1:7" x14ac:dyDescent="0.3">
      <c r="A19" s="4" t="s">
        <v>64</v>
      </c>
      <c r="B19" s="54">
        <v>1628766</v>
      </c>
      <c r="C19" s="55">
        <v>5.2</v>
      </c>
      <c r="D19" s="54">
        <v>1490101</v>
      </c>
      <c r="E19" s="54">
        <v>1767431</v>
      </c>
      <c r="G19" s="44"/>
    </row>
    <row r="20" spans="1:7" x14ac:dyDescent="0.3">
      <c r="A20" s="79" t="s">
        <v>65</v>
      </c>
      <c r="B20" s="55">
        <v>11.1</v>
      </c>
      <c r="C20" s="55">
        <v>4.3</v>
      </c>
      <c r="D20" s="55">
        <v>10.4</v>
      </c>
      <c r="E20" s="55">
        <v>11.9</v>
      </c>
      <c r="G20" s="44"/>
    </row>
    <row r="21" spans="1:7" x14ac:dyDescent="0.3">
      <c r="A21" s="79" t="s">
        <v>66</v>
      </c>
      <c r="B21" s="55">
        <v>7.5</v>
      </c>
      <c r="C21" s="55">
        <v>4.8</v>
      </c>
      <c r="D21" s="55">
        <v>6.9</v>
      </c>
      <c r="E21" s="55">
        <v>8.1</v>
      </c>
      <c r="G21" s="44"/>
    </row>
    <row r="22" spans="1:7" x14ac:dyDescent="0.3">
      <c r="A22" s="79" t="s">
        <v>67</v>
      </c>
      <c r="B22" s="55">
        <v>3.6</v>
      </c>
      <c r="C22" s="55">
        <v>8.1</v>
      </c>
      <c r="D22" s="55">
        <v>3.1</v>
      </c>
      <c r="E22" s="55">
        <v>4.0999999999999996</v>
      </c>
      <c r="G22" s="7"/>
    </row>
    <row r="23" spans="1:7" x14ac:dyDescent="0.3">
      <c r="A23" s="42"/>
      <c r="B23" s="56"/>
      <c r="C23" s="55"/>
      <c r="D23" s="56"/>
      <c r="E23" s="56"/>
      <c r="G23" s="33"/>
    </row>
    <row r="24" spans="1:7" x14ac:dyDescent="0.3">
      <c r="A24" s="5" t="s">
        <v>68</v>
      </c>
      <c r="G24" s="44"/>
    </row>
    <row r="25" spans="1:7" x14ac:dyDescent="0.3">
      <c r="A25" s="45" t="s">
        <v>69</v>
      </c>
      <c r="B25" s="57">
        <v>48.6</v>
      </c>
      <c r="C25" s="53">
        <v>0.8</v>
      </c>
      <c r="D25" s="57">
        <v>47.9</v>
      </c>
      <c r="E25" s="57">
        <v>49.2</v>
      </c>
      <c r="G25" s="44"/>
    </row>
    <row r="26" spans="1:7" x14ac:dyDescent="0.3">
      <c r="A26" s="45" t="s">
        <v>70</v>
      </c>
      <c r="G26" s="44"/>
    </row>
    <row r="27" spans="1:7" x14ac:dyDescent="0.3">
      <c r="A27" s="79" t="s">
        <v>71</v>
      </c>
      <c r="B27" s="56">
        <v>60.8</v>
      </c>
      <c r="C27" s="55">
        <v>0.7</v>
      </c>
      <c r="D27" s="56">
        <v>60.1</v>
      </c>
      <c r="E27" s="56">
        <v>61.5</v>
      </c>
      <c r="G27" s="44"/>
    </row>
    <row r="28" spans="1:7" x14ac:dyDescent="0.3">
      <c r="A28" s="81" t="s">
        <v>72</v>
      </c>
      <c r="B28" s="55">
        <v>52.6</v>
      </c>
      <c r="C28" s="55">
        <v>1.2</v>
      </c>
      <c r="D28" s="56">
        <v>51.6</v>
      </c>
      <c r="E28" s="56">
        <v>53.6</v>
      </c>
      <c r="G28" s="44"/>
    </row>
    <row r="29" spans="1:7" x14ac:dyDescent="0.3">
      <c r="A29" s="81" t="s">
        <v>73</v>
      </c>
      <c r="B29" s="56">
        <v>69.7</v>
      </c>
      <c r="C29" s="55">
        <v>0.8</v>
      </c>
      <c r="D29" s="56">
        <v>68.7</v>
      </c>
      <c r="E29" s="56">
        <v>70.599999999999994</v>
      </c>
      <c r="G29" s="44"/>
    </row>
    <row r="30" spans="1:7" x14ac:dyDescent="0.3">
      <c r="A30" s="82" t="s">
        <v>74</v>
      </c>
      <c r="B30" s="56">
        <v>69</v>
      </c>
      <c r="C30" s="55">
        <v>0.9</v>
      </c>
      <c r="D30" s="56">
        <v>68</v>
      </c>
      <c r="E30" s="55">
        <v>70</v>
      </c>
      <c r="G30" s="44"/>
    </row>
    <row r="31" spans="1:7" x14ac:dyDescent="0.3">
      <c r="A31" s="81" t="s">
        <v>75</v>
      </c>
      <c r="B31" s="56">
        <v>42.5</v>
      </c>
      <c r="C31" s="55">
        <v>3.1</v>
      </c>
      <c r="D31" s="56">
        <v>40.299999999999997</v>
      </c>
      <c r="E31" s="56">
        <v>44.7</v>
      </c>
      <c r="G31" s="44"/>
    </row>
    <row r="32" spans="1:7" x14ac:dyDescent="0.3">
      <c r="A32" s="81" t="s">
        <v>76</v>
      </c>
      <c r="B32" s="55">
        <v>72.099999999999994</v>
      </c>
      <c r="C32" s="55">
        <v>1.1000000000000001</v>
      </c>
      <c r="D32" s="56">
        <v>70.8</v>
      </c>
      <c r="E32" s="56">
        <v>73.3</v>
      </c>
      <c r="G32" s="44"/>
    </row>
    <row r="33" spans="1:7" x14ac:dyDescent="0.3">
      <c r="A33" s="81" t="s">
        <v>77</v>
      </c>
      <c r="B33" s="56">
        <v>52.2</v>
      </c>
      <c r="C33" s="55">
        <v>2.2999999999999998</v>
      </c>
      <c r="D33" s="56">
        <v>50.2</v>
      </c>
      <c r="E33" s="56">
        <v>54.2</v>
      </c>
      <c r="G33" s="44"/>
    </row>
    <row r="34" spans="1:7" x14ac:dyDescent="0.3">
      <c r="A34" s="81" t="s">
        <v>78</v>
      </c>
      <c r="B34" s="56">
        <v>90.7</v>
      </c>
      <c r="C34" s="55">
        <v>0.6</v>
      </c>
      <c r="D34" s="55">
        <v>89.9</v>
      </c>
      <c r="E34" s="56">
        <v>91.6</v>
      </c>
      <c r="G34" s="44"/>
    </row>
    <row r="35" spans="1:7" x14ac:dyDescent="0.3">
      <c r="A35" s="42"/>
      <c r="B35" s="56"/>
      <c r="C35" s="55"/>
      <c r="D35" s="56"/>
      <c r="E35" s="56"/>
      <c r="G35" s="44"/>
    </row>
    <row r="36" spans="1:7" x14ac:dyDescent="0.3">
      <c r="A36" s="45" t="s">
        <v>79</v>
      </c>
      <c r="B36" s="56"/>
      <c r="C36" s="55"/>
      <c r="D36" s="56"/>
      <c r="E36" s="56"/>
      <c r="G36" s="33"/>
    </row>
    <row r="37" spans="1:7" x14ac:dyDescent="0.3">
      <c r="A37" s="45" t="s">
        <v>80</v>
      </c>
      <c r="B37" s="57">
        <v>44.8</v>
      </c>
      <c r="C37" s="53">
        <v>0.9</v>
      </c>
      <c r="D37" s="57">
        <v>44.1</v>
      </c>
      <c r="E37" s="53">
        <v>45.4</v>
      </c>
      <c r="G37" s="44"/>
    </row>
    <row r="38" spans="1:7" x14ac:dyDescent="0.3">
      <c r="A38" s="45" t="s">
        <v>70</v>
      </c>
      <c r="B38" s="56"/>
      <c r="C38" s="55"/>
      <c r="D38" s="56"/>
      <c r="E38" s="56"/>
      <c r="G38" s="44"/>
    </row>
    <row r="39" spans="1:7" x14ac:dyDescent="0.3">
      <c r="A39" s="79" t="s">
        <v>81</v>
      </c>
      <c r="B39" s="55">
        <v>56</v>
      </c>
      <c r="C39" s="55">
        <v>0.8</v>
      </c>
      <c r="D39" s="55">
        <v>55.3</v>
      </c>
      <c r="E39" s="55">
        <v>56.8</v>
      </c>
      <c r="G39" s="44"/>
    </row>
    <row r="40" spans="1:7" x14ac:dyDescent="0.3">
      <c r="A40" s="83" t="s">
        <v>72</v>
      </c>
      <c r="B40" s="56">
        <v>48.3</v>
      </c>
      <c r="C40" s="55">
        <v>1.3</v>
      </c>
      <c r="D40" s="55">
        <v>47.2</v>
      </c>
      <c r="E40" s="55">
        <v>49.3</v>
      </c>
      <c r="G40" s="44"/>
    </row>
    <row r="41" spans="1:7" x14ac:dyDescent="0.3">
      <c r="A41" s="83" t="s">
        <v>73</v>
      </c>
      <c r="B41" s="55">
        <v>64.5</v>
      </c>
      <c r="C41" s="55">
        <v>0.9</v>
      </c>
      <c r="D41" s="55">
        <v>63.5</v>
      </c>
      <c r="E41" s="55">
        <v>65.400000000000006</v>
      </c>
      <c r="G41" s="44"/>
    </row>
    <row r="42" spans="1:7" x14ac:dyDescent="0.3">
      <c r="A42" s="84" t="s">
        <v>74</v>
      </c>
      <c r="B42" s="56">
        <v>65.8</v>
      </c>
      <c r="C42" s="55">
        <v>1</v>
      </c>
      <c r="D42" s="56">
        <v>64.8</v>
      </c>
      <c r="E42" s="55">
        <v>66.900000000000006</v>
      </c>
      <c r="G42" s="44"/>
    </row>
    <row r="43" spans="1:7" x14ac:dyDescent="0.3">
      <c r="A43" s="83" t="s">
        <v>75</v>
      </c>
      <c r="B43" s="56">
        <v>35.9</v>
      </c>
      <c r="C43" s="55">
        <v>3.7</v>
      </c>
      <c r="D43" s="56">
        <v>33.799999999999997</v>
      </c>
      <c r="E43" s="55">
        <v>38.1</v>
      </c>
      <c r="G43" s="44"/>
    </row>
    <row r="44" spans="1:7" x14ac:dyDescent="0.3">
      <c r="A44" s="83" t="s">
        <v>76</v>
      </c>
      <c r="B44" s="56">
        <v>67.599999999999994</v>
      </c>
      <c r="C44" s="55">
        <v>1.2</v>
      </c>
      <c r="D44" s="55">
        <v>66.3</v>
      </c>
      <c r="E44" s="55">
        <v>68.900000000000006</v>
      </c>
      <c r="G44" s="44"/>
    </row>
    <row r="45" spans="1:7" x14ac:dyDescent="0.3">
      <c r="A45" s="83" t="s">
        <v>77</v>
      </c>
      <c r="B45" s="55">
        <v>44.5</v>
      </c>
      <c r="C45" s="55">
        <v>2.6</v>
      </c>
      <c r="D45" s="56">
        <v>42.6</v>
      </c>
      <c r="E45" s="55">
        <v>46.4</v>
      </c>
      <c r="G45" s="44"/>
    </row>
    <row r="46" spans="1:7" x14ac:dyDescent="0.3">
      <c r="A46" s="83" t="s">
        <v>78</v>
      </c>
      <c r="B46" s="55">
        <v>86</v>
      </c>
      <c r="C46" s="55">
        <v>0.8</v>
      </c>
      <c r="D46" s="55">
        <v>84.9</v>
      </c>
      <c r="E46" s="55">
        <v>87.2</v>
      </c>
      <c r="G46" s="44"/>
    </row>
    <row r="47" spans="1:7" x14ac:dyDescent="0.3">
      <c r="A47" s="42"/>
      <c r="B47" s="56"/>
      <c r="C47" s="55"/>
      <c r="D47" s="56"/>
      <c r="E47" s="55"/>
      <c r="G47" s="44"/>
    </row>
    <row r="48" spans="1:7" x14ac:dyDescent="0.3">
      <c r="A48" s="45" t="s">
        <v>82</v>
      </c>
      <c r="E48" s="78"/>
      <c r="G48" s="44"/>
    </row>
    <row r="49" spans="1:7" x14ac:dyDescent="0.3">
      <c r="A49" s="45" t="s">
        <v>80</v>
      </c>
      <c r="B49" s="57">
        <v>7.8</v>
      </c>
      <c r="C49" s="53">
        <v>4.4000000000000004</v>
      </c>
      <c r="D49" s="57">
        <v>7.3</v>
      </c>
      <c r="E49" s="53">
        <v>8.4</v>
      </c>
      <c r="G49" s="33"/>
    </row>
    <row r="50" spans="1:7" x14ac:dyDescent="0.3">
      <c r="A50" s="45" t="s">
        <v>70</v>
      </c>
      <c r="E50" s="78"/>
      <c r="G50" s="44"/>
    </row>
    <row r="51" spans="1:7" x14ac:dyDescent="0.3">
      <c r="A51" s="79" t="s">
        <v>81</v>
      </c>
      <c r="B51" s="56">
        <v>7.8</v>
      </c>
      <c r="C51" s="55">
        <v>4.4000000000000004</v>
      </c>
      <c r="D51" s="56">
        <v>7.3</v>
      </c>
      <c r="E51" s="55">
        <v>8.4</v>
      </c>
      <c r="G51" s="44"/>
    </row>
    <row r="52" spans="1:7" x14ac:dyDescent="0.3">
      <c r="A52" s="83" t="s">
        <v>72</v>
      </c>
      <c r="B52" s="56">
        <v>8.3000000000000007</v>
      </c>
      <c r="C52" s="55">
        <v>5.6</v>
      </c>
      <c r="D52" s="56">
        <v>7.5</v>
      </c>
      <c r="E52" s="55">
        <v>9</v>
      </c>
      <c r="G52" s="44"/>
    </row>
    <row r="53" spans="1:7" x14ac:dyDescent="0.3">
      <c r="A53" s="83" t="s">
        <v>73</v>
      </c>
      <c r="B53" s="56">
        <v>7.5</v>
      </c>
      <c r="C53" s="55">
        <v>6.2</v>
      </c>
      <c r="D53" s="56">
        <v>6.7</v>
      </c>
      <c r="E53" s="55">
        <v>8.1999999999999993</v>
      </c>
      <c r="G53" s="44"/>
    </row>
    <row r="54" spans="1:7" x14ac:dyDescent="0.3">
      <c r="A54" s="84" t="s">
        <v>74</v>
      </c>
      <c r="B54" s="55">
        <v>4.5999999999999996</v>
      </c>
      <c r="C54" s="55">
        <v>7.5</v>
      </c>
      <c r="D54" s="55">
        <v>4</v>
      </c>
      <c r="E54" s="55">
        <v>5.0999999999999996</v>
      </c>
      <c r="G54" s="44"/>
    </row>
    <row r="55" spans="1:7" x14ac:dyDescent="0.3">
      <c r="A55" s="83" t="s">
        <v>75</v>
      </c>
      <c r="B55" s="55">
        <v>15.5</v>
      </c>
      <c r="C55" s="55">
        <v>8.4</v>
      </c>
      <c r="D55" s="55">
        <v>13.3</v>
      </c>
      <c r="E55" s="55">
        <v>17.600000000000001</v>
      </c>
      <c r="G55" s="44"/>
    </row>
    <row r="56" spans="1:7" x14ac:dyDescent="0.3">
      <c r="A56" s="83" t="s">
        <v>76</v>
      </c>
      <c r="B56" s="55">
        <v>6.2</v>
      </c>
      <c r="C56" s="55">
        <v>7.8</v>
      </c>
      <c r="D56" s="55">
        <v>5.4</v>
      </c>
      <c r="E56" s="55">
        <v>7</v>
      </c>
      <c r="G56" s="44"/>
    </row>
    <row r="57" spans="1:7" x14ac:dyDescent="0.3">
      <c r="A57" s="83" t="s">
        <v>77</v>
      </c>
      <c r="B57" s="55">
        <v>14.6</v>
      </c>
      <c r="C57" s="55">
        <v>7.2</v>
      </c>
      <c r="D57" s="55">
        <v>12.9</v>
      </c>
      <c r="E57" s="55">
        <v>16.399999999999999</v>
      </c>
      <c r="G57" s="44"/>
    </row>
    <row r="58" spans="1:7" x14ac:dyDescent="0.3">
      <c r="A58" s="85" t="s">
        <v>78</v>
      </c>
      <c r="B58" s="58">
        <v>5.2</v>
      </c>
      <c r="C58" s="58">
        <v>9</v>
      </c>
      <c r="D58" s="58">
        <v>4.4000000000000004</v>
      </c>
      <c r="E58" s="58">
        <v>5.9</v>
      </c>
      <c r="G58" s="44"/>
    </row>
    <row r="59" spans="1:7" x14ac:dyDescent="0.3">
      <c r="B59" s="30"/>
      <c r="C59" s="30"/>
      <c r="D59" s="30"/>
      <c r="E59" s="30"/>
    </row>
    <row r="60" spans="1:7" x14ac:dyDescent="0.3">
      <c r="A60" s="86" t="s">
        <v>214</v>
      </c>
      <c r="B60" s="30"/>
      <c r="C60" s="30"/>
      <c r="D60" s="30"/>
      <c r="E60" s="30"/>
    </row>
    <row r="61" spans="1:7" x14ac:dyDescent="0.3">
      <c r="A61" s="5" t="s">
        <v>212</v>
      </c>
      <c r="B61" s="30"/>
      <c r="C61" s="30"/>
      <c r="D61" s="30"/>
      <c r="E61" s="30"/>
    </row>
    <row r="62" spans="1:7" x14ac:dyDescent="0.3">
      <c r="A62" s="4" t="s">
        <v>213</v>
      </c>
      <c r="B62" s="30"/>
      <c r="C62" s="30"/>
      <c r="D62" s="30"/>
      <c r="E62" s="30"/>
    </row>
    <row r="63" spans="1:7" x14ac:dyDescent="0.3">
      <c r="A63" s="4" t="s">
        <v>208</v>
      </c>
      <c r="B63" s="30"/>
      <c r="C63" s="30"/>
      <c r="D63" s="30"/>
      <c r="E63" s="30"/>
    </row>
    <row r="64" spans="1:7" x14ac:dyDescent="0.3">
      <c r="A64" s="4" t="s">
        <v>209</v>
      </c>
      <c r="B64" s="30"/>
      <c r="C64" s="30"/>
      <c r="D64" s="30"/>
      <c r="E64" s="30"/>
    </row>
    <row r="65" spans="1:5" x14ac:dyDescent="0.3">
      <c r="A65" s="4" t="s">
        <v>210</v>
      </c>
      <c r="B65" s="30"/>
      <c r="C65" s="30"/>
      <c r="D65" s="30"/>
      <c r="E65" s="30"/>
    </row>
    <row r="66" spans="1:5" x14ac:dyDescent="0.3">
      <c r="A66" s="4" t="s">
        <v>211</v>
      </c>
      <c r="B66" s="30"/>
      <c r="C66" s="30"/>
      <c r="D66" s="30"/>
      <c r="E66" s="30"/>
    </row>
    <row r="67" spans="1:5" x14ac:dyDescent="0.3">
      <c r="B67" s="30"/>
      <c r="C67" s="30"/>
      <c r="D67" s="30"/>
      <c r="E67" s="30"/>
    </row>
    <row r="68" spans="1:5" x14ac:dyDescent="0.3">
      <c r="A68" s="45" t="s">
        <v>205</v>
      </c>
      <c r="B68" s="30"/>
      <c r="C68" s="30"/>
      <c r="D68" s="30"/>
      <c r="E68" s="30"/>
    </row>
    <row r="69" spans="1:5" x14ac:dyDescent="0.3">
      <c r="B69" s="30"/>
      <c r="C69" s="30"/>
      <c r="D69" s="30"/>
      <c r="E69" s="30"/>
    </row>
    <row r="70" spans="1:5" x14ac:dyDescent="0.3">
      <c r="B70" s="45"/>
    </row>
  </sheetData>
  <mergeCells count="3">
    <mergeCell ref="C4:C5"/>
    <mergeCell ref="A4:B5"/>
    <mergeCell ref="D4:E4"/>
  </mergeCells>
  <pageMargins left="0.39370078740157483" right="0.39370078740157483" top="0.39370078740157483" bottom="0.39370078740157483" header="0.31496062992125978" footer="0.31496062992125978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86"/>
  <sheetViews>
    <sheetView showGridLines="0" zoomScaleNormal="100" zoomScaleSheetLayoutView="112" workbookViewId="0"/>
  </sheetViews>
  <sheetFormatPr baseColWidth="10" defaultColWidth="11.44140625" defaultRowHeight="14.4" x14ac:dyDescent="0.3"/>
  <cols>
    <col min="1" max="1" width="44.88671875" style="9" customWidth="1"/>
    <col min="2" max="2" width="11.44140625" style="9" customWidth="1"/>
    <col min="3" max="16384" width="11.44140625" style="9"/>
  </cols>
  <sheetData>
    <row r="1" spans="1:5" x14ac:dyDescent="0.3">
      <c r="A1" s="18" t="s">
        <v>83</v>
      </c>
    </row>
    <row r="2" spans="1:5" x14ac:dyDescent="0.3">
      <c r="A2" s="18" t="s">
        <v>195</v>
      </c>
    </row>
    <row r="3" spans="1:5" x14ac:dyDescent="0.3">
      <c r="A3" s="10"/>
    </row>
    <row r="4" spans="1:5" x14ac:dyDescent="0.3">
      <c r="A4" s="94" t="s">
        <v>3</v>
      </c>
      <c r="B4" s="95"/>
      <c r="C4" s="94" t="s">
        <v>4</v>
      </c>
      <c r="D4" s="94" t="s">
        <v>5</v>
      </c>
      <c r="E4" s="96"/>
    </row>
    <row r="5" spans="1:5" x14ac:dyDescent="0.3">
      <c r="A5" s="91"/>
      <c r="B5" s="91"/>
      <c r="C5" s="91"/>
      <c r="D5" s="46" t="s">
        <v>6</v>
      </c>
      <c r="E5" s="46" t="s">
        <v>7</v>
      </c>
    </row>
    <row r="6" spans="1:5" x14ac:dyDescent="0.3">
      <c r="A6" s="47"/>
      <c r="B6" s="19"/>
      <c r="C6" s="47"/>
      <c r="D6" s="48"/>
      <c r="E6" s="48"/>
    </row>
    <row r="7" spans="1:5" ht="16.5" customHeight="1" x14ac:dyDescent="0.3">
      <c r="A7" s="31" t="s">
        <v>56</v>
      </c>
      <c r="B7" s="11"/>
      <c r="C7" s="12"/>
      <c r="D7" s="11"/>
      <c r="E7" s="11"/>
    </row>
    <row r="8" spans="1:5" x14ac:dyDescent="0.3">
      <c r="A8" s="32" t="s">
        <v>84</v>
      </c>
    </row>
    <row r="9" spans="1:5" x14ac:dyDescent="0.3">
      <c r="A9" s="60" t="s">
        <v>85</v>
      </c>
      <c r="B9" s="55">
        <v>9.6</v>
      </c>
      <c r="C9" s="55">
        <v>4.2</v>
      </c>
      <c r="D9" s="55">
        <v>8.9</v>
      </c>
      <c r="E9" s="55">
        <v>10.199999999999999</v>
      </c>
    </row>
    <row r="10" spans="1:5" x14ac:dyDescent="0.3">
      <c r="A10" s="60" t="s">
        <v>76</v>
      </c>
      <c r="B10" s="55">
        <v>33.200000000000003</v>
      </c>
      <c r="C10" s="55">
        <v>1.3</v>
      </c>
      <c r="D10" s="55">
        <v>32.5</v>
      </c>
      <c r="E10" s="55">
        <v>33.9</v>
      </c>
    </row>
    <row r="11" spans="1:5" x14ac:dyDescent="0.3">
      <c r="A11" s="60" t="s">
        <v>86</v>
      </c>
      <c r="B11" s="55">
        <v>1.9</v>
      </c>
      <c r="C11" s="55">
        <v>8</v>
      </c>
      <c r="D11" s="55">
        <v>1.7</v>
      </c>
      <c r="E11" s="55">
        <v>2.2000000000000002</v>
      </c>
    </row>
    <row r="12" spans="1:5" x14ac:dyDescent="0.3">
      <c r="A12" s="60" t="s">
        <v>87</v>
      </c>
      <c r="B12" s="55">
        <v>12.3</v>
      </c>
      <c r="C12" s="55">
        <v>3.4</v>
      </c>
      <c r="D12" s="55">
        <v>11.6</v>
      </c>
      <c r="E12" s="55">
        <v>13</v>
      </c>
    </row>
    <row r="13" spans="1:5" x14ac:dyDescent="0.3">
      <c r="A13" s="60" t="s">
        <v>78</v>
      </c>
      <c r="B13" s="55">
        <v>40.299999999999997</v>
      </c>
      <c r="C13" s="55">
        <v>1.2</v>
      </c>
      <c r="D13" s="55">
        <v>39.5</v>
      </c>
      <c r="E13" s="55">
        <v>41</v>
      </c>
    </row>
    <row r="14" spans="1:5" x14ac:dyDescent="0.3">
      <c r="A14" s="60" t="s">
        <v>88</v>
      </c>
      <c r="B14" s="55">
        <v>2.7</v>
      </c>
      <c r="C14" s="55">
        <v>6.7</v>
      </c>
      <c r="D14" s="55">
        <v>2.4</v>
      </c>
      <c r="E14" s="55">
        <v>3</v>
      </c>
    </row>
    <row r="15" spans="1:5" x14ac:dyDescent="0.3">
      <c r="A15" s="14" t="s">
        <v>89</v>
      </c>
      <c r="B15" s="55"/>
      <c r="C15" s="55"/>
      <c r="D15" s="55"/>
      <c r="E15" s="55"/>
    </row>
    <row r="16" spans="1:5" x14ac:dyDescent="0.3">
      <c r="A16" s="60" t="s">
        <v>90</v>
      </c>
      <c r="B16" s="55">
        <v>49.9</v>
      </c>
      <c r="C16" s="55">
        <v>0.9</v>
      </c>
      <c r="D16" s="55">
        <v>49.1</v>
      </c>
      <c r="E16" s="55">
        <v>50.7</v>
      </c>
    </row>
    <row r="17" spans="1:5" x14ac:dyDescent="0.3">
      <c r="A17" s="13" t="s">
        <v>91</v>
      </c>
      <c r="B17" s="55">
        <v>24.1</v>
      </c>
      <c r="C17" s="55">
        <v>1.7</v>
      </c>
      <c r="D17" s="55">
        <v>23.4</v>
      </c>
      <c r="E17" s="55">
        <v>24.8</v>
      </c>
    </row>
    <row r="18" spans="1:5" x14ac:dyDescent="0.3">
      <c r="A18" s="13" t="s">
        <v>92</v>
      </c>
      <c r="B18" s="55">
        <v>19.899999999999999</v>
      </c>
      <c r="C18" s="55">
        <v>2.7</v>
      </c>
      <c r="D18" s="55">
        <v>19</v>
      </c>
      <c r="E18" s="55">
        <v>20.8</v>
      </c>
    </row>
    <row r="19" spans="1:5" x14ac:dyDescent="0.3">
      <c r="A19" s="13" t="s">
        <v>93</v>
      </c>
      <c r="B19" s="55">
        <v>6.1</v>
      </c>
      <c r="C19" s="55">
        <v>5.4</v>
      </c>
      <c r="D19" s="55">
        <v>5.6</v>
      </c>
      <c r="E19" s="55">
        <v>6.7</v>
      </c>
    </row>
    <row r="20" spans="1:5" x14ac:dyDescent="0.3">
      <c r="A20" s="14" t="s">
        <v>94</v>
      </c>
      <c r="B20" s="55"/>
      <c r="C20" s="55"/>
      <c r="D20" s="55"/>
      <c r="E20" s="55"/>
    </row>
    <row r="21" spans="1:5" x14ac:dyDescent="0.3">
      <c r="A21" s="13" t="s">
        <v>95</v>
      </c>
      <c r="B21" s="55">
        <v>2.4</v>
      </c>
      <c r="C21" s="55">
        <v>8.1999999999999993</v>
      </c>
      <c r="D21" s="55">
        <v>2.1</v>
      </c>
      <c r="E21" s="55">
        <v>2.8</v>
      </c>
    </row>
    <row r="22" spans="1:5" x14ac:dyDescent="0.3">
      <c r="A22" s="13" t="s">
        <v>96</v>
      </c>
      <c r="B22" s="55">
        <v>10.9</v>
      </c>
      <c r="C22" s="55">
        <v>4.3</v>
      </c>
      <c r="D22" s="55">
        <v>10.1</v>
      </c>
      <c r="E22" s="55">
        <v>11.7</v>
      </c>
    </row>
    <row r="23" spans="1:5" x14ac:dyDescent="0.3">
      <c r="A23" s="13" t="s">
        <v>97</v>
      </c>
      <c r="B23" s="55">
        <v>14.9</v>
      </c>
      <c r="C23" s="55">
        <v>3.3</v>
      </c>
      <c r="D23" s="55">
        <v>14.1</v>
      </c>
      <c r="E23" s="55">
        <v>15.7</v>
      </c>
    </row>
    <row r="24" spans="1:5" x14ac:dyDescent="0.3">
      <c r="A24" s="13" t="s">
        <v>98</v>
      </c>
      <c r="B24" s="55">
        <v>31.3</v>
      </c>
      <c r="C24" s="55">
        <v>2.2000000000000002</v>
      </c>
      <c r="D24" s="55">
        <v>30.1</v>
      </c>
      <c r="E24" s="55">
        <v>32.4</v>
      </c>
    </row>
    <row r="25" spans="1:5" x14ac:dyDescent="0.3">
      <c r="A25" s="60" t="s">
        <v>99</v>
      </c>
      <c r="B25" s="55">
        <v>15.5</v>
      </c>
      <c r="C25" s="55">
        <v>3.1</v>
      </c>
      <c r="D25" s="55">
        <v>14.7</v>
      </c>
      <c r="E25" s="55">
        <v>16.3</v>
      </c>
    </row>
    <row r="26" spans="1:5" x14ac:dyDescent="0.3">
      <c r="A26" s="60" t="s">
        <v>100</v>
      </c>
      <c r="B26" s="55">
        <v>24.8</v>
      </c>
      <c r="C26" s="55">
        <v>2.8</v>
      </c>
      <c r="D26" s="55">
        <v>23.6</v>
      </c>
      <c r="E26" s="55">
        <v>26</v>
      </c>
    </row>
    <row r="27" spans="1:5" x14ac:dyDescent="0.3">
      <c r="A27" s="13" t="s">
        <v>101</v>
      </c>
      <c r="B27" s="55">
        <v>0.2</v>
      </c>
      <c r="C27" s="55">
        <v>26.8</v>
      </c>
      <c r="D27" s="55">
        <v>0.1</v>
      </c>
      <c r="E27" s="55">
        <v>0.3</v>
      </c>
    </row>
    <row r="28" spans="1:5" x14ac:dyDescent="0.3">
      <c r="A28" s="14" t="s">
        <v>102</v>
      </c>
      <c r="B28" s="55"/>
      <c r="C28" s="55"/>
      <c r="D28" s="55"/>
      <c r="E28" s="55"/>
    </row>
    <row r="29" spans="1:5" x14ac:dyDescent="0.3">
      <c r="A29" s="13" t="s">
        <v>103</v>
      </c>
      <c r="B29" s="55">
        <v>3.7</v>
      </c>
      <c r="C29" s="55">
        <v>6.9</v>
      </c>
      <c r="D29" s="55">
        <v>3.3</v>
      </c>
      <c r="E29" s="55">
        <v>4.0999999999999996</v>
      </c>
    </row>
    <row r="30" spans="1:5" x14ac:dyDescent="0.3">
      <c r="A30" s="13" t="s">
        <v>104</v>
      </c>
      <c r="B30" s="55">
        <v>24.2</v>
      </c>
      <c r="C30" s="55">
        <v>2.2999999999999998</v>
      </c>
      <c r="D30" s="55">
        <v>23.3</v>
      </c>
      <c r="E30" s="55">
        <v>25.1</v>
      </c>
    </row>
    <row r="31" spans="1:5" x14ac:dyDescent="0.3">
      <c r="A31" s="13" t="s">
        <v>105</v>
      </c>
      <c r="B31" s="55">
        <v>71.8</v>
      </c>
      <c r="C31" s="55">
        <v>0.8</v>
      </c>
      <c r="D31" s="55">
        <v>70.8</v>
      </c>
      <c r="E31" s="55">
        <v>72.8</v>
      </c>
    </row>
    <row r="32" spans="1:5" x14ac:dyDescent="0.3">
      <c r="A32" s="13" t="s">
        <v>106</v>
      </c>
      <c r="B32" s="55">
        <v>0.3</v>
      </c>
      <c r="C32" s="55">
        <v>23.8</v>
      </c>
      <c r="D32" s="55">
        <v>0.2</v>
      </c>
      <c r="E32" s="55">
        <v>0.4</v>
      </c>
    </row>
    <row r="33" spans="1:5" x14ac:dyDescent="0.3">
      <c r="A33" s="14" t="s">
        <v>107</v>
      </c>
      <c r="B33" s="55"/>
      <c r="C33" s="55"/>
      <c r="D33" s="55"/>
      <c r="E33" s="55"/>
    </row>
    <row r="34" spans="1:5" x14ac:dyDescent="0.3">
      <c r="A34" s="13" t="s">
        <v>108</v>
      </c>
      <c r="B34" s="55">
        <v>55.7</v>
      </c>
      <c r="C34" s="55">
        <v>1.4</v>
      </c>
      <c r="D34" s="55">
        <v>54.4</v>
      </c>
      <c r="E34" s="55">
        <v>57</v>
      </c>
    </row>
    <row r="35" spans="1:5" x14ac:dyDescent="0.3">
      <c r="A35" s="13" t="s">
        <v>109</v>
      </c>
      <c r="B35" s="55">
        <v>44.2</v>
      </c>
      <c r="C35" s="55">
        <v>1.7</v>
      </c>
      <c r="D35" s="55">
        <v>42.9</v>
      </c>
      <c r="E35" s="55">
        <v>45.5</v>
      </c>
    </row>
    <row r="36" spans="1:5" x14ac:dyDescent="0.3">
      <c r="A36" s="14" t="s">
        <v>110</v>
      </c>
      <c r="B36" s="55"/>
      <c r="C36" s="55"/>
      <c r="D36" s="55"/>
      <c r="E36" s="55"/>
    </row>
    <row r="37" spans="1:5" x14ac:dyDescent="0.3">
      <c r="A37" s="13" t="s">
        <v>111</v>
      </c>
      <c r="B37" s="55">
        <v>62.3</v>
      </c>
      <c r="C37" s="55">
        <v>1.4</v>
      </c>
      <c r="D37" s="55">
        <v>60.9</v>
      </c>
      <c r="E37" s="55">
        <v>63.6</v>
      </c>
    </row>
    <row r="38" spans="1:5" x14ac:dyDescent="0.3">
      <c r="A38" s="13" t="s">
        <v>112</v>
      </c>
      <c r="B38" s="55">
        <v>61.5</v>
      </c>
      <c r="C38" s="55">
        <v>1.4</v>
      </c>
      <c r="D38" s="55">
        <v>60.1</v>
      </c>
      <c r="E38" s="55">
        <v>62.9</v>
      </c>
    </row>
    <row r="39" spans="1:5" x14ac:dyDescent="0.3">
      <c r="A39" s="13" t="s">
        <v>113</v>
      </c>
      <c r="B39" s="55">
        <v>0.7</v>
      </c>
      <c r="C39" s="55">
        <v>23.7</v>
      </c>
      <c r="D39" s="55">
        <v>0.4</v>
      </c>
      <c r="E39" s="55">
        <v>1</v>
      </c>
    </row>
    <row r="40" spans="1:5" x14ac:dyDescent="0.3">
      <c r="A40" s="13" t="s">
        <v>114</v>
      </c>
      <c r="B40" s="55">
        <v>37.700000000000003</v>
      </c>
      <c r="C40" s="55">
        <v>2.2000000000000002</v>
      </c>
      <c r="D40" s="55">
        <v>36.4</v>
      </c>
      <c r="E40" s="55">
        <v>39.1</v>
      </c>
    </row>
    <row r="41" spans="1:5" x14ac:dyDescent="0.3">
      <c r="A41" s="13" t="s">
        <v>115</v>
      </c>
      <c r="B41" s="55">
        <v>2</v>
      </c>
      <c r="C41" s="55">
        <v>13.5</v>
      </c>
      <c r="D41" s="55">
        <v>1.6</v>
      </c>
      <c r="E41" s="55">
        <v>2.5</v>
      </c>
    </row>
    <row r="42" spans="1:5" x14ac:dyDescent="0.3">
      <c r="A42" s="13" t="s">
        <v>116</v>
      </c>
      <c r="B42" s="55">
        <v>35.700000000000003</v>
      </c>
      <c r="C42" s="55">
        <v>2.2999999999999998</v>
      </c>
      <c r="D42" s="55">
        <v>34.299999999999997</v>
      </c>
      <c r="E42" s="55">
        <v>37.1</v>
      </c>
    </row>
    <row r="43" spans="1:5" x14ac:dyDescent="0.3">
      <c r="A43" s="14" t="s">
        <v>117</v>
      </c>
      <c r="B43" s="55"/>
      <c r="C43" s="55"/>
      <c r="D43" s="55"/>
      <c r="E43" s="55"/>
    </row>
    <row r="44" spans="1:5" x14ac:dyDescent="0.3">
      <c r="A44" s="13" t="s">
        <v>118</v>
      </c>
      <c r="B44" s="55">
        <v>62.1</v>
      </c>
      <c r="C44" s="55">
        <v>1.3</v>
      </c>
      <c r="D44" s="55">
        <v>60.8</v>
      </c>
      <c r="E44" s="55">
        <v>63.4</v>
      </c>
    </row>
    <row r="45" spans="1:5" x14ac:dyDescent="0.3">
      <c r="A45" s="13" t="s">
        <v>119</v>
      </c>
      <c r="B45" s="55">
        <v>37.9</v>
      </c>
      <c r="C45" s="55">
        <v>2.1</v>
      </c>
      <c r="D45" s="55">
        <v>36.6</v>
      </c>
      <c r="E45" s="55">
        <v>39.200000000000003</v>
      </c>
    </row>
    <row r="46" spans="1:5" x14ac:dyDescent="0.3">
      <c r="A46" s="14" t="s">
        <v>120</v>
      </c>
      <c r="B46" s="55"/>
      <c r="C46" s="55"/>
      <c r="D46" s="55"/>
      <c r="E46" s="55"/>
    </row>
    <row r="47" spans="1:5" x14ac:dyDescent="0.3">
      <c r="A47" s="13" t="s">
        <v>121</v>
      </c>
      <c r="B47" s="55">
        <v>15.5</v>
      </c>
      <c r="C47" s="55">
        <v>5.9</v>
      </c>
      <c r="D47" s="55">
        <v>14</v>
      </c>
      <c r="E47" s="55">
        <v>17.100000000000001</v>
      </c>
    </row>
    <row r="48" spans="1:5" x14ac:dyDescent="0.3">
      <c r="A48" s="13" t="s">
        <v>122</v>
      </c>
      <c r="B48" s="55">
        <v>84.5</v>
      </c>
      <c r="C48" s="55">
        <v>1.1000000000000001</v>
      </c>
      <c r="D48" s="55">
        <v>82.9</v>
      </c>
      <c r="E48" s="55">
        <v>86</v>
      </c>
    </row>
    <row r="49" spans="1:5" x14ac:dyDescent="0.3">
      <c r="A49" s="14" t="s">
        <v>123</v>
      </c>
    </row>
    <row r="50" spans="1:5" x14ac:dyDescent="0.3">
      <c r="A50" s="13" t="s">
        <v>124</v>
      </c>
      <c r="B50" s="55">
        <v>15.7</v>
      </c>
      <c r="C50" s="55">
        <v>3.1</v>
      </c>
      <c r="D50" s="55">
        <v>14.9</v>
      </c>
      <c r="E50" s="55">
        <v>16.5</v>
      </c>
    </row>
    <row r="51" spans="1:5" x14ac:dyDescent="0.3">
      <c r="A51" s="13" t="s">
        <v>125</v>
      </c>
      <c r="B51" s="55">
        <v>83.5</v>
      </c>
      <c r="C51" s="55">
        <v>0.6</v>
      </c>
      <c r="D51" s="55">
        <v>82.6</v>
      </c>
      <c r="E51" s="55">
        <v>84.3</v>
      </c>
    </row>
    <row r="52" spans="1:5" x14ac:dyDescent="0.3">
      <c r="A52" s="13" t="s">
        <v>126</v>
      </c>
      <c r="B52" s="55">
        <v>0.8</v>
      </c>
      <c r="C52" s="55">
        <v>12.5</v>
      </c>
      <c r="D52" s="55">
        <v>0.6</v>
      </c>
      <c r="E52" s="55">
        <v>1</v>
      </c>
    </row>
    <row r="53" spans="1:5" x14ac:dyDescent="0.3">
      <c r="A53" s="14" t="s">
        <v>127</v>
      </c>
    </row>
    <row r="54" spans="1:5" x14ac:dyDescent="0.3">
      <c r="A54" s="13" t="s">
        <v>128</v>
      </c>
      <c r="B54" s="55">
        <v>12.1</v>
      </c>
      <c r="C54" s="55">
        <v>4.3</v>
      </c>
      <c r="D54" s="55">
        <v>11.2</v>
      </c>
      <c r="E54" s="55">
        <v>12.9</v>
      </c>
    </row>
    <row r="55" spans="1:5" x14ac:dyDescent="0.3">
      <c r="A55" s="13" t="s">
        <v>129</v>
      </c>
      <c r="B55" s="55">
        <v>53.3</v>
      </c>
      <c r="C55" s="55">
        <v>1.4</v>
      </c>
      <c r="D55" s="55">
        <v>52.1</v>
      </c>
      <c r="E55" s="55">
        <v>54.5</v>
      </c>
    </row>
    <row r="56" spans="1:5" x14ac:dyDescent="0.3">
      <c r="A56" s="13" t="s">
        <v>130</v>
      </c>
      <c r="B56" s="55">
        <v>26.6</v>
      </c>
      <c r="C56" s="55">
        <v>2.2000000000000002</v>
      </c>
      <c r="D56" s="55">
        <v>25.6</v>
      </c>
      <c r="E56" s="55">
        <v>27.6</v>
      </c>
    </row>
    <row r="57" spans="1:5" x14ac:dyDescent="0.3">
      <c r="A57" s="13" t="s">
        <v>131</v>
      </c>
      <c r="B57" s="55">
        <v>8.1</v>
      </c>
      <c r="C57" s="55">
        <v>5</v>
      </c>
      <c r="D57" s="55">
        <v>7.4</v>
      </c>
      <c r="E57" s="55">
        <v>8.6999999999999993</v>
      </c>
    </row>
    <row r="58" spans="1:5" x14ac:dyDescent="0.3">
      <c r="A58" s="14" t="s">
        <v>132</v>
      </c>
    </row>
    <row r="59" spans="1:5" x14ac:dyDescent="0.3">
      <c r="A59" s="13" t="s">
        <v>133</v>
      </c>
      <c r="B59" s="55">
        <v>9.6999999999999993</v>
      </c>
      <c r="C59" s="55">
        <v>4.7</v>
      </c>
      <c r="D59" s="55">
        <v>9</v>
      </c>
      <c r="E59" s="55">
        <v>10.5</v>
      </c>
    </row>
    <row r="60" spans="1:5" x14ac:dyDescent="0.3">
      <c r="A60" s="13" t="s">
        <v>134</v>
      </c>
      <c r="B60" s="55">
        <v>17.100000000000001</v>
      </c>
      <c r="C60" s="55">
        <v>2.9</v>
      </c>
      <c r="D60" s="55">
        <v>16.3</v>
      </c>
      <c r="E60" s="55">
        <v>18</v>
      </c>
    </row>
    <row r="61" spans="1:5" x14ac:dyDescent="0.3">
      <c r="A61" s="13" t="s">
        <v>135</v>
      </c>
      <c r="B61" s="55">
        <v>57.3</v>
      </c>
      <c r="C61" s="55">
        <v>1.1000000000000001</v>
      </c>
      <c r="D61" s="55">
        <v>56.3</v>
      </c>
      <c r="E61" s="55">
        <v>58.3</v>
      </c>
    </row>
    <row r="62" spans="1:5" x14ac:dyDescent="0.3">
      <c r="A62" s="13" t="s">
        <v>136</v>
      </c>
      <c r="B62" s="55">
        <v>15.7</v>
      </c>
      <c r="C62" s="55">
        <v>2.9</v>
      </c>
      <c r="D62" s="55">
        <v>14.9</v>
      </c>
      <c r="E62" s="55">
        <v>16.399999999999999</v>
      </c>
    </row>
    <row r="63" spans="1:5" x14ac:dyDescent="0.3">
      <c r="A63" s="13" t="s">
        <v>137</v>
      </c>
      <c r="B63" s="55">
        <v>0.1</v>
      </c>
      <c r="C63" s="55">
        <v>32.1</v>
      </c>
      <c r="D63" s="55">
        <v>0.1</v>
      </c>
      <c r="E63" s="55">
        <v>0.2</v>
      </c>
    </row>
    <row r="64" spans="1:5" x14ac:dyDescent="0.3">
      <c r="A64" s="14" t="s">
        <v>138</v>
      </c>
    </row>
    <row r="65" spans="1:5" s="20" customFormat="1" ht="10.5" customHeight="1" x14ac:dyDescent="0.2">
      <c r="A65" s="13" t="s">
        <v>139</v>
      </c>
      <c r="B65" s="55">
        <v>0.9</v>
      </c>
      <c r="C65" s="55">
        <v>9.3000000000000007</v>
      </c>
      <c r="D65" s="55">
        <v>0.8</v>
      </c>
      <c r="E65" s="55">
        <v>1.1000000000000001</v>
      </c>
    </row>
    <row r="66" spans="1:5" s="20" customFormat="1" ht="15" customHeight="1" x14ac:dyDescent="0.2">
      <c r="A66" s="13" t="s">
        <v>140</v>
      </c>
      <c r="B66" s="55">
        <v>10.8</v>
      </c>
      <c r="C66" s="55">
        <v>4.2</v>
      </c>
      <c r="D66" s="55">
        <v>10.1</v>
      </c>
      <c r="E66" s="55">
        <v>11.6</v>
      </c>
    </row>
    <row r="67" spans="1:5" s="20" customFormat="1" ht="15" customHeight="1" x14ac:dyDescent="0.2">
      <c r="A67" s="13" t="s">
        <v>141</v>
      </c>
      <c r="B67" s="55">
        <v>8.4</v>
      </c>
      <c r="C67" s="55">
        <v>4.3</v>
      </c>
      <c r="D67" s="55">
        <v>7.9</v>
      </c>
      <c r="E67" s="55">
        <v>9</v>
      </c>
    </row>
    <row r="68" spans="1:5" s="20" customFormat="1" ht="15.45" customHeight="1" x14ac:dyDescent="0.2">
      <c r="A68" s="13" t="s">
        <v>142</v>
      </c>
      <c r="B68" s="55">
        <v>19.2</v>
      </c>
      <c r="C68" s="55">
        <v>2.6</v>
      </c>
      <c r="D68" s="55">
        <v>18.399999999999999</v>
      </c>
      <c r="E68" s="55">
        <v>20</v>
      </c>
    </row>
    <row r="69" spans="1:5" x14ac:dyDescent="0.3">
      <c r="A69" s="13" t="s">
        <v>143</v>
      </c>
      <c r="B69" s="55">
        <v>5.4</v>
      </c>
      <c r="C69" s="55">
        <v>5.7</v>
      </c>
      <c r="D69" s="55">
        <v>4.9000000000000004</v>
      </c>
      <c r="E69" s="55">
        <v>5.9</v>
      </c>
    </row>
    <row r="70" spans="1:5" x14ac:dyDescent="0.3">
      <c r="A70" s="13" t="s">
        <v>144</v>
      </c>
      <c r="B70" s="55">
        <v>8.4</v>
      </c>
      <c r="C70" s="55">
        <v>4.3</v>
      </c>
      <c r="D70" s="55">
        <v>7.8</v>
      </c>
      <c r="E70" s="55">
        <v>9</v>
      </c>
    </row>
    <row r="71" spans="1:5" x14ac:dyDescent="0.3">
      <c r="A71" s="13" t="s">
        <v>145</v>
      </c>
      <c r="B71" s="55">
        <v>11.3</v>
      </c>
      <c r="C71" s="55">
        <v>3.8</v>
      </c>
      <c r="D71" s="55">
        <v>10.6</v>
      </c>
      <c r="E71" s="55">
        <v>12</v>
      </c>
    </row>
    <row r="72" spans="1:5" x14ac:dyDescent="0.3">
      <c r="A72" s="13" t="s">
        <v>146</v>
      </c>
      <c r="B72" s="55">
        <v>8</v>
      </c>
      <c r="C72" s="55">
        <v>4.5999999999999996</v>
      </c>
      <c r="D72" s="55">
        <v>7.4</v>
      </c>
      <c r="E72" s="55">
        <v>8.6</v>
      </c>
    </row>
    <row r="73" spans="1:5" x14ac:dyDescent="0.3">
      <c r="A73" s="13" t="s">
        <v>147</v>
      </c>
      <c r="B73" s="55">
        <v>6.7</v>
      </c>
      <c r="C73" s="55">
        <v>4.4000000000000004</v>
      </c>
      <c r="D73" s="55">
        <v>6.2</v>
      </c>
      <c r="E73" s="55">
        <v>7.2</v>
      </c>
    </row>
    <row r="74" spans="1:5" x14ac:dyDescent="0.3">
      <c r="A74" s="13" t="s">
        <v>148</v>
      </c>
      <c r="B74" s="55">
        <v>6.6</v>
      </c>
      <c r="C74" s="55">
        <v>4.8</v>
      </c>
      <c r="D74" s="55">
        <v>6.1</v>
      </c>
      <c r="E74" s="55">
        <v>7.1</v>
      </c>
    </row>
    <row r="75" spans="1:5" x14ac:dyDescent="0.3">
      <c r="A75" s="13" t="s">
        <v>149</v>
      </c>
      <c r="B75" s="55">
        <v>6.7</v>
      </c>
      <c r="C75" s="55">
        <v>4.7</v>
      </c>
      <c r="D75" s="55">
        <v>6.2</v>
      </c>
      <c r="E75" s="55">
        <v>7.2</v>
      </c>
    </row>
    <row r="76" spans="1:5" x14ac:dyDescent="0.3">
      <c r="A76" s="13" t="s">
        <v>150</v>
      </c>
      <c r="B76" s="55">
        <v>6</v>
      </c>
      <c r="C76" s="55">
        <v>5.5</v>
      </c>
      <c r="D76" s="55">
        <v>5.5</v>
      </c>
      <c r="E76" s="55">
        <v>6.6</v>
      </c>
    </row>
    <row r="77" spans="1:5" x14ac:dyDescent="0.3">
      <c r="A77" s="13" t="s">
        <v>151</v>
      </c>
      <c r="B77" s="55">
        <v>0.9</v>
      </c>
      <c r="C77" s="55">
        <v>12.3</v>
      </c>
      <c r="D77" s="55">
        <v>0.7</v>
      </c>
      <c r="E77" s="55">
        <v>1.1000000000000001</v>
      </c>
    </row>
    <row r="78" spans="1:5" x14ac:dyDescent="0.3">
      <c r="A78" s="15" t="s">
        <v>152</v>
      </c>
      <c r="B78" s="58">
        <v>0.6</v>
      </c>
      <c r="C78" s="58">
        <v>17.3</v>
      </c>
      <c r="D78" s="58">
        <v>0.4</v>
      </c>
      <c r="E78" s="58">
        <v>0.7</v>
      </c>
    </row>
    <row r="79" spans="1:5" x14ac:dyDescent="0.3">
      <c r="A79" s="13"/>
      <c r="B79" s="55"/>
      <c r="C79" s="55"/>
      <c r="D79" s="55"/>
      <c r="E79" s="55"/>
    </row>
    <row r="80" spans="1:5" x14ac:dyDescent="0.3">
      <c r="A80" s="49" t="s">
        <v>214</v>
      </c>
    </row>
    <row r="81" spans="1:5" x14ac:dyDescent="0.3">
      <c r="A81" s="49" t="s">
        <v>153</v>
      </c>
      <c r="B81" s="20"/>
      <c r="C81" s="20"/>
      <c r="D81" s="20"/>
      <c r="E81" s="20"/>
    </row>
    <row r="82" spans="1:5" x14ac:dyDescent="0.3">
      <c r="A82" s="49" t="s">
        <v>154</v>
      </c>
      <c r="B82" s="20"/>
      <c r="C82" s="20"/>
      <c r="D82" s="20"/>
      <c r="E82" s="20"/>
    </row>
    <row r="83" spans="1:5" ht="21.6" customHeight="1" x14ac:dyDescent="0.3">
      <c r="A83" s="61" t="s">
        <v>155</v>
      </c>
    </row>
    <row r="84" spans="1:5" x14ac:dyDescent="0.3">
      <c r="A84" s="61" t="s">
        <v>156</v>
      </c>
    </row>
    <row r="86" spans="1:5" x14ac:dyDescent="0.3">
      <c r="A86" s="49" t="s">
        <v>206</v>
      </c>
    </row>
  </sheetData>
  <mergeCells count="3">
    <mergeCell ref="C4:C5"/>
    <mergeCell ref="A4:B5"/>
    <mergeCell ref="D4:E4"/>
  </mergeCells>
  <pageMargins left="0.39370078740157483" right="0.39370078740157483" top="0.39370078740157483" bottom="0.39370078740157483" header="0.31496062992125978" footer="0.31496062992125978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F68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.44140625" defaultRowHeight="14.4" x14ac:dyDescent="0.3"/>
  <cols>
    <col min="1" max="1" width="47.5546875" style="9" customWidth="1"/>
    <col min="2" max="5" width="11.44140625" style="9" customWidth="1"/>
    <col min="6" max="6" width="7.44140625" style="9" customWidth="1"/>
    <col min="7" max="7" width="11.44140625" style="9" customWidth="1"/>
    <col min="8" max="16384" width="11.44140625" style="9"/>
  </cols>
  <sheetData>
    <row r="1" spans="1:5" x14ac:dyDescent="0.3">
      <c r="A1" s="18" t="s">
        <v>157</v>
      </c>
    </row>
    <row r="2" spans="1:5" x14ac:dyDescent="0.3">
      <c r="A2" s="18" t="s">
        <v>196</v>
      </c>
    </row>
    <row r="4" spans="1:5" x14ac:dyDescent="0.3">
      <c r="A4" s="94" t="s">
        <v>3</v>
      </c>
      <c r="B4" s="95"/>
      <c r="C4" s="94" t="s">
        <v>4</v>
      </c>
      <c r="D4" s="94" t="s">
        <v>5</v>
      </c>
      <c r="E4" s="96"/>
    </row>
    <row r="5" spans="1:5" x14ac:dyDescent="0.3">
      <c r="A5" s="91"/>
      <c r="B5" s="91"/>
      <c r="C5" s="91"/>
      <c r="D5" s="46" t="s">
        <v>6</v>
      </c>
      <c r="E5" s="46" t="s">
        <v>7</v>
      </c>
    </row>
    <row r="7" spans="1:5" x14ac:dyDescent="0.3">
      <c r="A7" s="14" t="s">
        <v>60</v>
      </c>
      <c r="B7" s="5"/>
      <c r="C7" s="36"/>
      <c r="D7" s="5"/>
      <c r="E7" s="5"/>
    </row>
    <row r="8" spans="1:5" x14ac:dyDescent="0.3">
      <c r="A8" s="14" t="s">
        <v>84</v>
      </c>
      <c r="B8" s="5"/>
      <c r="C8" s="36"/>
      <c r="D8" s="5"/>
      <c r="E8" s="5"/>
    </row>
    <row r="9" spans="1:5" x14ac:dyDescent="0.3">
      <c r="A9" s="60" t="s">
        <v>85</v>
      </c>
      <c r="B9" s="55">
        <v>20.6</v>
      </c>
      <c r="C9" s="55">
        <v>8.6999999999999993</v>
      </c>
      <c r="D9" s="55">
        <v>17.7</v>
      </c>
      <c r="E9" s="55">
        <v>23.5</v>
      </c>
    </row>
    <row r="10" spans="1:5" x14ac:dyDescent="0.3">
      <c r="A10" s="60" t="s">
        <v>76</v>
      </c>
      <c r="B10" s="55">
        <v>25.9</v>
      </c>
      <c r="C10" s="55">
        <v>6.7</v>
      </c>
      <c r="D10" s="55">
        <v>23.1</v>
      </c>
      <c r="E10" s="55">
        <v>28.7</v>
      </c>
    </row>
    <row r="11" spans="1:5" x14ac:dyDescent="0.3">
      <c r="A11" s="60" t="s">
        <v>86</v>
      </c>
      <c r="B11" s="55">
        <v>1</v>
      </c>
      <c r="C11" s="55">
        <v>42.6</v>
      </c>
      <c r="D11" s="55">
        <v>0.3</v>
      </c>
      <c r="E11" s="55">
        <v>1.7</v>
      </c>
    </row>
    <row r="12" spans="1:5" x14ac:dyDescent="0.3">
      <c r="A12" s="60" t="s">
        <v>87</v>
      </c>
      <c r="B12" s="55">
        <v>24.7</v>
      </c>
      <c r="C12" s="55">
        <v>6.5</v>
      </c>
      <c r="D12" s="55">
        <v>22.1</v>
      </c>
      <c r="E12" s="55">
        <v>27.4</v>
      </c>
    </row>
    <row r="13" spans="1:5" x14ac:dyDescent="0.3">
      <c r="A13" s="60" t="s">
        <v>78</v>
      </c>
      <c r="B13" s="55">
        <v>25.8</v>
      </c>
      <c r="C13" s="55">
        <v>7.1</v>
      </c>
      <c r="D13" s="55">
        <v>22.8</v>
      </c>
      <c r="E13" s="55">
        <v>28.9</v>
      </c>
    </row>
    <row r="14" spans="1:5" x14ac:dyDescent="0.3">
      <c r="A14" s="60" t="s">
        <v>88</v>
      </c>
      <c r="B14" s="55">
        <v>1.9</v>
      </c>
      <c r="C14" s="55">
        <v>27.6</v>
      </c>
      <c r="D14" s="55">
        <v>1.1000000000000001</v>
      </c>
      <c r="E14" s="55">
        <v>2.8</v>
      </c>
    </row>
    <row r="15" spans="1:5" x14ac:dyDescent="0.3">
      <c r="A15" s="14" t="s">
        <v>89</v>
      </c>
      <c r="B15" s="59"/>
      <c r="C15" s="59"/>
      <c r="D15" s="59"/>
      <c r="E15" s="59"/>
    </row>
    <row r="16" spans="1:5" x14ac:dyDescent="0.3">
      <c r="A16" s="71" t="s">
        <v>90</v>
      </c>
      <c r="B16" s="55">
        <v>28.2</v>
      </c>
      <c r="C16" s="55">
        <v>6.1</v>
      </c>
      <c r="D16" s="55">
        <v>25.3</v>
      </c>
      <c r="E16" s="55">
        <v>31</v>
      </c>
    </row>
    <row r="17" spans="1:6" customFormat="1" x14ac:dyDescent="0.3">
      <c r="A17" s="71" t="s">
        <v>91</v>
      </c>
      <c r="B17" s="55">
        <v>16.100000000000001</v>
      </c>
      <c r="C17" s="55">
        <v>10.199999999999999</v>
      </c>
      <c r="D17" s="55">
        <v>13.4</v>
      </c>
      <c r="E17" s="55">
        <v>18.8</v>
      </c>
    </row>
    <row r="18" spans="1:6" customFormat="1" x14ac:dyDescent="0.3">
      <c r="A18" s="71" t="s">
        <v>158</v>
      </c>
      <c r="B18" s="55">
        <v>47.2</v>
      </c>
      <c r="C18" s="55">
        <v>4.2</v>
      </c>
      <c r="D18" s="55">
        <v>43.9</v>
      </c>
      <c r="E18" s="55">
        <v>50.4</v>
      </c>
    </row>
    <row r="19" spans="1:6" x14ac:dyDescent="0.3">
      <c r="A19" s="71" t="s">
        <v>93</v>
      </c>
      <c r="B19" s="55">
        <v>8.5</v>
      </c>
      <c r="C19" s="55">
        <v>13.2</v>
      </c>
      <c r="D19" s="55">
        <v>6.7</v>
      </c>
      <c r="E19" s="55">
        <v>10.4</v>
      </c>
      <c r="F19" s="26"/>
    </row>
    <row r="20" spans="1:6" x14ac:dyDescent="0.3">
      <c r="A20" s="14" t="s">
        <v>94</v>
      </c>
      <c r="B20" s="59"/>
      <c r="C20" s="59"/>
      <c r="D20" s="59"/>
      <c r="E20" s="59"/>
      <c r="F20" s="27"/>
    </row>
    <row r="21" spans="1:6" x14ac:dyDescent="0.3">
      <c r="A21" s="13" t="s">
        <v>95</v>
      </c>
      <c r="B21" s="55">
        <v>2</v>
      </c>
      <c r="C21" s="55">
        <v>20.7</v>
      </c>
      <c r="D21" s="55">
        <v>1.3</v>
      </c>
      <c r="E21" s="55">
        <v>2.7</v>
      </c>
    </row>
    <row r="22" spans="1:6" x14ac:dyDescent="0.3">
      <c r="A22" s="13" t="s">
        <v>96</v>
      </c>
      <c r="B22" s="55">
        <v>12.8</v>
      </c>
      <c r="C22" s="55">
        <v>10.8</v>
      </c>
      <c r="D22" s="55">
        <v>10.5</v>
      </c>
      <c r="E22" s="55">
        <v>15.1</v>
      </c>
    </row>
    <row r="23" spans="1:6" x14ac:dyDescent="0.3">
      <c r="A23" s="13" t="s">
        <v>97</v>
      </c>
      <c r="B23" s="55">
        <v>21.5</v>
      </c>
      <c r="C23" s="55">
        <v>7.9</v>
      </c>
      <c r="D23" s="55">
        <v>18.7</v>
      </c>
      <c r="E23" s="55">
        <v>24.3</v>
      </c>
    </row>
    <row r="24" spans="1:6" x14ac:dyDescent="0.3">
      <c r="A24" s="13" t="s">
        <v>98</v>
      </c>
      <c r="B24" s="55">
        <v>36</v>
      </c>
      <c r="C24" s="55">
        <v>5.6</v>
      </c>
      <c r="D24" s="55">
        <v>32.799999999999997</v>
      </c>
      <c r="E24" s="55">
        <v>39.299999999999997</v>
      </c>
    </row>
    <row r="25" spans="1:6" x14ac:dyDescent="0.3">
      <c r="A25" s="60" t="s">
        <v>99</v>
      </c>
      <c r="B25" s="55">
        <v>16.7</v>
      </c>
      <c r="C25" s="55">
        <v>9.3000000000000007</v>
      </c>
      <c r="D25" s="55">
        <v>14.2</v>
      </c>
      <c r="E25" s="55">
        <v>19.3</v>
      </c>
    </row>
    <row r="26" spans="1:6" x14ac:dyDescent="0.3">
      <c r="A26" s="60" t="s">
        <v>100</v>
      </c>
      <c r="B26" s="55">
        <v>10.8</v>
      </c>
      <c r="C26" s="55">
        <v>12.6</v>
      </c>
      <c r="D26" s="55">
        <v>8.6</v>
      </c>
      <c r="E26" s="55">
        <v>13</v>
      </c>
    </row>
    <row r="27" spans="1:6" x14ac:dyDescent="0.3">
      <c r="A27" s="13" t="s">
        <v>101</v>
      </c>
      <c r="B27" s="55">
        <v>0.2</v>
      </c>
      <c r="C27" s="55">
        <v>58.2</v>
      </c>
      <c r="D27" s="55">
        <v>0</v>
      </c>
      <c r="E27" s="55">
        <v>0.3</v>
      </c>
    </row>
    <row r="28" spans="1:6" x14ac:dyDescent="0.3">
      <c r="A28" s="14" t="s">
        <v>159</v>
      </c>
      <c r="B28" s="59"/>
      <c r="C28" s="59"/>
      <c r="D28" s="59"/>
      <c r="E28" s="59"/>
      <c r="F28" s="28"/>
    </row>
    <row r="29" spans="1:6" x14ac:dyDescent="0.3">
      <c r="A29" s="60" t="s">
        <v>160</v>
      </c>
      <c r="B29" s="55">
        <v>13.3</v>
      </c>
      <c r="C29" s="55">
        <v>10.7</v>
      </c>
      <c r="D29" s="55">
        <v>11</v>
      </c>
      <c r="E29" s="55">
        <v>15.7</v>
      </c>
    </row>
    <row r="30" spans="1:6" x14ac:dyDescent="0.3">
      <c r="A30" s="60" t="s">
        <v>161</v>
      </c>
      <c r="B30" s="55">
        <v>26.3</v>
      </c>
      <c r="C30" s="55">
        <v>6.9</v>
      </c>
      <c r="D30" s="55">
        <v>23.3</v>
      </c>
      <c r="E30" s="55">
        <v>29.3</v>
      </c>
    </row>
    <row r="31" spans="1:6" x14ac:dyDescent="0.3">
      <c r="A31" s="60" t="s">
        <v>162</v>
      </c>
      <c r="B31" s="55">
        <v>15.9</v>
      </c>
      <c r="C31" s="55">
        <v>9.6</v>
      </c>
      <c r="D31" s="55">
        <v>13.4</v>
      </c>
      <c r="E31" s="55">
        <v>18.399999999999999</v>
      </c>
    </row>
    <row r="32" spans="1:6" customFormat="1" x14ac:dyDescent="0.3">
      <c r="A32" s="60" t="s">
        <v>163</v>
      </c>
      <c r="B32" s="55">
        <v>12.7</v>
      </c>
      <c r="C32" s="55">
        <v>12.9</v>
      </c>
      <c r="D32" s="55">
        <v>10</v>
      </c>
      <c r="E32" s="55">
        <v>15.4</v>
      </c>
    </row>
    <row r="33" spans="1:6" customFormat="1" x14ac:dyDescent="0.3">
      <c r="A33" s="60" t="s">
        <v>164</v>
      </c>
      <c r="B33" s="55">
        <v>31.8</v>
      </c>
      <c r="C33" s="55">
        <v>6.4</v>
      </c>
      <c r="D33" s="55">
        <v>28.5</v>
      </c>
      <c r="E33" s="55">
        <v>35.1</v>
      </c>
    </row>
    <row r="34" spans="1:6" x14ac:dyDescent="0.3">
      <c r="A34" s="14" t="s">
        <v>165</v>
      </c>
    </row>
    <row r="35" spans="1:6" x14ac:dyDescent="0.3">
      <c r="A35" s="13" t="s">
        <v>166</v>
      </c>
      <c r="B35" s="55">
        <v>78.7</v>
      </c>
      <c r="C35" s="55">
        <v>2.2000000000000002</v>
      </c>
      <c r="D35" s="55">
        <v>75.900000000000006</v>
      </c>
      <c r="E35" s="55">
        <v>81.5</v>
      </c>
    </row>
    <row r="36" spans="1:6" x14ac:dyDescent="0.3">
      <c r="A36" s="13" t="s">
        <v>167</v>
      </c>
      <c r="B36" s="55">
        <v>21.3</v>
      </c>
      <c r="C36" s="55">
        <v>7.9</v>
      </c>
      <c r="D36" s="55">
        <v>18.5</v>
      </c>
      <c r="E36" s="55">
        <v>24.1</v>
      </c>
    </row>
    <row r="37" spans="1:6" x14ac:dyDescent="0.3">
      <c r="A37" s="14" t="s">
        <v>168</v>
      </c>
    </row>
    <row r="38" spans="1:6" x14ac:dyDescent="0.3">
      <c r="A38" s="14" t="s">
        <v>169</v>
      </c>
    </row>
    <row r="39" spans="1:6" x14ac:dyDescent="0.3">
      <c r="A39" s="13" t="s">
        <v>103</v>
      </c>
      <c r="B39" s="59">
        <v>72.8</v>
      </c>
      <c r="C39" s="59">
        <v>2.9</v>
      </c>
      <c r="D39" s="59">
        <v>69.3</v>
      </c>
      <c r="E39" s="59">
        <v>76.2</v>
      </c>
    </row>
    <row r="40" spans="1:6" x14ac:dyDescent="0.3">
      <c r="A40" s="13" t="s">
        <v>170</v>
      </c>
      <c r="B40" s="59">
        <v>27.1</v>
      </c>
      <c r="C40" s="59">
        <v>7.7</v>
      </c>
      <c r="D40" s="59">
        <v>23.7</v>
      </c>
      <c r="E40" s="59">
        <v>30.5</v>
      </c>
    </row>
    <row r="41" spans="1:6" x14ac:dyDescent="0.3">
      <c r="A41" s="14" t="s">
        <v>123</v>
      </c>
    </row>
    <row r="42" spans="1:6" x14ac:dyDescent="0.3">
      <c r="A42" s="13" t="s">
        <v>124</v>
      </c>
      <c r="B42" s="59">
        <v>3.3</v>
      </c>
      <c r="C42" s="59">
        <v>24</v>
      </c>
      <c r="D42" s="59">
        <v>2</v>
      </c>
      <c r="E42" s="59">
        <v>4.5999999999999996</v>
      </c>
    </row>
    <row r="43" spans="1:6" x14ac:dyDescent="0.3">
      <c r="A43" s="13" t="s">
        <v>125</v>
      </c>
      <c r="B43" s="55">
        <v>96.1</v>
      </c>
      <c r="C43" s="55">
        <v>0.9</v>
      </c>
      <c r="D43" s="55">
        <v>94.7</v>
      </c>
      <c r="E43" s="55">
        <v>97.6</v>
      </c>
    </row>
    <row r="44" spans="1:6" x14ac:dyDescent="0.3">
      <c r="A44" s="13" t="s">
        <v>171</v>
      </c>
      <c r="B44" s="55">
        <v>0.4</v>
      </c>
      <c r="C44" s="55">
        <v>77.099999999999994</v>
      </c>
      <c r="D44" s="55">
        <v>0</v>
      </c>
      <c r="E44" s="55">
        <v>0.9</v>
      </c>
      <c r="F44" s="29"/>
    </row>
    <row r="45" spans="1:6" x14ac:dyDescent="0.3">
      <c r="A45" s="14" t="s">
        <v>172</v>
      </c>
    </row>
    <row r="46" spans="1:6" x14ac:dyDescent="0.3">
      <c r="A46" s="13" t="s">
        <v>133</v>
      </c>
      <c r="B46" s="59">
        <v>4</v>
      </c>
      <c r="C46" s="59">
        <v>30.7</v>
      </c>
      <c r="D46" s="59">
        <v>2</v>
      </c>
      <c r="E46" s="59">
        <v>6</v>
      </c>
    </row>
    <row r="47" spans="1:6" x14ac:dyDescent="0.3">
      <c r="A47" s="13" t="s">
        <v>134</v>
      </c>
      <c r="B47" s="55">
        <v>7.8</v>
      </c>
      <c r="C47" s="55">
        <v>15.7</v>
      </c>
      <c r="D47" s="55">
        <v>5.8</v>
      </c>
      <c r="E47" s="55">
        <v>9.9</v>
      </c>
    </row>
    <row r="48" spans="1:6" x14ac:dyDescent="0.3">
      <c r="A48" s="13" t="s">
        <v>135</v>
      </c>
      <c r="B48" s="59">
        <v>61.7</v>
      </c>
      <c r="C48" s="59">
        <v>3.5</v>
      </c>
      <c r="D48" s="59">
        <v>58.2</v>
      </c>
      <c r="E48" s="59">
        <v>65.2</v>
      </c>
    </row>
    <row r="49" spans="1:6" x14ac:dyDescent="0.3">
      <c r="A49" s="13" t="s">
        <v>136</v>
      </c>
      <c r="B49" s="55">
        <v>26.3</v>
      </c>
      <c r="C49" s="55">
        <v>7.5</v>
      </c>
      <c r="D49" s="55">
        <v>23</v>
      </c>
      <c r="E49" s="55">
        <v>29.6</v>
      </c>
    </row>
    <row r="50" spans="1:6" x14ac:dyDescent="0.3">
      <c r="A50" s="13" t="s">
        <v>137</v>
      </c>
      <c r="B50" s="59">
        <v>0.2</v>
      </c>
      <c r="C50" s="59">
        <v>87.7</v>
      </c>
      <c r="D50" s="59">
        <v>0</v>
      </c>
      <c r="E50" s="59">
        <v>0.4</v>
      </c>
    </row>
    <row r="51" spans="1:6" x14ac:dyDescent="0.3">
      <c r="A51" s="14" t="s">
        <v>173</v>
      </c>
    </row>
    <row r="52" spans="1:6" x14ac:dyDescent="0.3">
      <c r="A52" s="13" t="s">
        <v>140</v>
      </c>
      <c r="B52" s="55">
        <v>13.3</v>
      </c>
      <c r="C52" s="55">
        <v>12</v>
      </c>
      <c r="D52" s="55">
        <v>10.6</v>
      </c>
      <c r="E52" s="55">
        <v>15.9</v>
      </c>
    </row>
    <row r="53" spans="1:6" x14ac:dyDescent="0.3">
      <c r="A53" s="13" t="s">
        <v>174</v>
      </c>
      <c r="B53" s="59">
        <v>16.8</v>
      </c>
      <c r="C53" s="59">
        <v>9.9</v>
      </c>
      <c r="D53" s="59">
        <v>14</v>
      </c>
      <c r="E53" s="59">
        <v>19.5</v>
      </c>
      <c r="F53" s="28"/>
    </row>
    <row r="54" spans="1:6" x14ac:dyDescent="0.3">
      <c r="A54" s="13" t="s">
        <v>142</v>
      </c>
      <c r="B54" s="55">
        <v>16.600000000000001</v>
      </c>
      <c r="C54" s="55">
        <v>9.6999999999999993</v>
      </c>
      <c r="D54" s="55">
        <v>14</v>
      </c>
      <c r="E54" s="55">
        <v>19.2</v>
      </c>
    </row>
    <row r="55" spans="1:6" x14ac:dyDescent="0.3">
      <c r="A55" s="13" t="s">
        <v>149</v>
      </c>
      <c r="B55" s="55">
        <v>13.4</v>
      </c>
      <c r="C55" s="55">
        <v>11.6</v>
      </c>
      <c r="D55" s="55">
        <v>10.8</v>
      </c>
      <c r="E55" s="55">
        <v>16</v>
      </c>
    </row>
    <row r="56" spans="1:6" x14ac:dyDescent="0.3">
      <c r="A56" s="13" t="s">
        <v>175</v>
      </c>
      <c r="B56" s="55">
        <v>38.4</v>
      </c>
      <c r="C56" s="55">
        <v>5.8</v>
      </c>
      <c r="D56" s="55">
        <v>34.700000000000003</v>
      </c>
      <c r="E56" s="55">
        <v>42.1</v>
      </c>
    </row>
    <row r="57" spans="1:6" x14ac:dyDescent="0.3">
      <c r="A57" s="15" t="s">
        <v>152</v>
      </c>
      <c r="B57" s="58">
        <v>1.5</v>
      </c>
      <c r="C57" s="58">
        <v>62.3</v>
      </c>
      <c r="D57" s="58">
        <v>0</v>
      </c>
      <c r="E57" s="58">
        <v>3.1</v>
      </c>
    </row>
    <row r="58" spans="1:6" x14ac:dyDescent="0.3">
      <c r="A58" s="13"/>
      <c r="B58" s="55"/>
      <c r="C58" s="55"/>
      <c r="D58" s="55"/>
      <c r="E58" s="55"/>
    </row>
    <row r="59" spans="1:6" x14ac:dyDescent="0.3">
      <c r="A59" s="49" t="s">
        <v>214</v>
      </c>
      <c r="B59" s="20"/>
      <c r="C59" s="20"/>
      <c r="D59" s="20"/>
      <c r="E59" s="20"/>
    </row>
    <row r="60" spans="1:6" s="20" customFormat="1" ht="12.45" customHeight="1" x14ac:dyDescent="0.2">
      <c r="A60" s="49" t="s">
        <v>176</v>
      </c>
    </row>
    <row r="61" spans="1:6" s="20" customFormat="1" ht="12.45" customHeight="1" x14ac:dyDescent="0.2">
      <c r="A61" s="49" t="s">
        <v>177</v>
      </c>
    </row>
    <row r="62" spans="1:6" s="20" customFormat="1" ht="12.45" customHeight="1" x14ac:dyDescent="0.2">
      <c r="A62" s="49" t="s">
        <v>178</v>
      </c>
    </row>
    <row r="63" spans="1:6" s="20" customFormat="1" ht="12.45" customHeight="1" x14ac:dyDescent="0.2">
      <c r="A63" s="49" t="s">
        <v>179</v>
      </c>
    </row>
    <row r="64" spans="1:6" s="20" customFormat="1" x14ac:dyDescent="0.3">
      <c r="A64" s="49" t="s">
        <v>180</v>
      </c>
      <c r="B64" s="9"/>
      <c r="C64" s="9"/>
      <c r="D64" s="9"/>
      <c r="E64" s="9"/>
    </row>
    <row r="65" spans="1:5" s="20" customFormat="1" x14ac:dyDescent="0.3">
      <c r="A65" s="49" t="s">
        <v>181</v>
      </c>
      <c r="B65" s="9"/>
      <c r="C65" s="9"/>
      <c r="D65" s="9"/>
      <c r="E65" s="9"/>
    </row>
    <row r="66" spans="1:5" s="20" customFormat="1" x14ac:dyDescent="0.3">
      <c r="A66" s="49"/>
      <c r="B66" s="9"/>
      <c r="C66" s="9"/>
      <c r="D66" s="9"/>
      <c r="E66" s="9"/>
    </row>
    <row r="67" spans="1:5" s="20" customFormat="1" ht="15.75" customHeight="1" x14ac:dyDescent="0.3">
      <c r="A67" s="5" t="s">
        <v>207</v>
      </c>
      <c r="B67" s="9"/>
      <c r="C67" s="9"/>
      <c r="D67" s="9"/>
      <c r="E67" s="9"/>
    </row>
    <row r="68" spans="1:5" s="20" customFormat="1" x14ac:dyDescent="0.3">
      <c r="B68" s="9"/>
      <c r="C68" s="9"/>
      <c r="D68" s="9"/>
      <c r="E68" s="9"/>
    </row>
  </sheetData>
  <mergeCells count="3">
    <mergeCell ref="C4:C5"/>
    <mergeCell ref="A4:B5"/>
    <mergeCell ref="D4:E4"/>
  </mergeCells>
  <pageMargins left="0.39370078740157483" right="0.39370078740157483" top="0.39370078740157483" bottom="0.39370078740157483" header="0.31496062992125978" footer="0.31496062992125978"/>
  <pageSetup paperSize="9" scale="94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F54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2" max="2" width="12.5546875" bestFit="1" customWidth="1"/>
    <col min="4" max="5" width="12.5546875" bestFit="1" customWidth="1"/>
  </cols>
  <sheetData>
    <row r="1" spans="1:6" x14ac:dyDescent="0.3">
      <c r="A1" s="17" t="s">
        <v>182</v>
      </c>
      <c r="B1" s="4"/>
      <c r="C1" s="4"/>
      <c r="D1" s="4"/>
      <c r="E1" s="4"/>
      <c r="F1" s="4"/>
    </row>
    <row r="2" spans="1:6" x14ac:dyDescent="0.3">
      <c r="A2" s="17" t="s">
        <v>197</v>
      </c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92" t="s">
        <v>2</v>
      </c>
      <c r="B4" s="92" t="s">
        <v>3</v>
      </c>
      <c r="C4" s="92" t="s">
        <v>4</v>
      </c>
      <c r="D4" s="92" t="s">
        <v>5</v>
      </c>
      <c r="E4" s="93"/>
      <c r="F4" s="4"/>
    </row>
    <row r="5" spans="1:6" x14ac:dyDescent="0.3">
      <c r="A5" s="97"/>
      <c r="B5" s="97"/>
      <c r="C5" s="97"/>
      <c r="D5" s="51" t="s">
        <v>6</v>
      </c>
      <c r="E5" s="51" t="s">
        <v>7</v>
      </c>
      <c r="F5" s="4"/>
    </row>
    <row r="6" spans="1:6" ht="13.5" customHeight="1" x14ac:dyDescent="0.3">
      <c r="A6" s="7"/>
      <c r="B6" s="7"/>
      <c r="C6" s="7"/>
      <c r="D6" s="52"/>
      <c r="E6" s="52"/>
      <c r="F6" s="4"/>
    </row>
    <row r="7" spans="1:6" x14ac:dyDescent="0.3">
      <c r="A7" s="62" t="s">
        <v>8</v>
      </c>
      <c r="B7" s="63">
        <v>14616218</v>
      </c>
      <c r="C7" s="64">
        <v>2.1</v>
      </c>
      <c r="D7" s="63">
        <v>14108171</v>
      </c>
      <c r="E7" s="63">
        <v>15124265</v>
      </c>
      <c r="F7" s="4"/>
    </row>
    <row r="8" spans="1:6" x14ac:dyDescent="0.3">
      <c r="A8" s="65" t="s">
        <v>9</v>
      </c>
      <c r="B8" s="63">
        <v>6655549</v>
      </c>
      <c r="C8" s="64">
        <v>1.6</v>
      </c>
      <c r="D8" s="63">
        <v>6476990</v>
      </c>
      <c r="E8" s="63">
        <v>6834108</v>
      </c>
      <c r="F8" s="4"/>
    </row>
    <row r="9" spans="1:6" x14ac:dyDescent="0.3">
      <c r="A9" s="65" t="s">
        <v>10</v>
      </c>
      <c r="B9" s="63"/>
      <c r="C9" s="64"/>
      <c r="D9" s="63"/>
      <c r="E9" s="63"/>
      <c r="F9" s="4"/>
    </row>
    <row r="10" spans="1:6" x14ac:dyDescent="0.3">
      <c r="A10" s="65" t="s">
        <v>11</v>
      </c>
      <c r="B10" s="63">
        <v>7960669</v>
      </c>
      <c r="C10" s="64">
        <v>3.6</v>
      </c>
      <c r="D10" s="63">
        <v>7485034</v>
      </c>
      <c r="E10" s="63">
        <v>8436304</v>
      </c>
      <c r="F10" s="4"/>
    </row>
    <row r="11" spans="1:6" x14ac:dyDescent="0.3">
      <c r="A11" s="60" t="s">
        <v>12</v>
      </c>
      <c r="B11" s="66">
        <v>1604887</v>
      </c>
      <c r="C11" s="67">
        <v>5.5</v>
      </c>
      <c r="D11" s="66">
        <v>1459478</v>
      </c>
      <c r="E11" s="66">
        <v>1750296</v>
      </c>
      <c r="F11" s="4"/>
    </row>
    <row r="12" spans="1:6" x14ac:dyDescent="0.3">
      <c r="A12" s="60" t="s">
        <v>13</v>
      </c>
      <c r="B12" s="66">
        <v>6355782</v>
      </c>
      <c r="C12" s="67">
        <v>4.3</v>
      </c>
      <c r="D12" s="66">
        <v>5902919</v>
      </c>
      <c r="E12" s="66">
        <v>6808645</v>
      </c>
      <c r="F12" s="4"/>
    </row>
    <row r="13" spans="1:6" x14ac:dyDescent="0.3">
      <c r="A13" s="65" t="s">
        <v>14</v>
      </c>
      <c r="B13" s="63">
        <v>900452</v>
      </c>
      <c r="C13" s="64">
        <v>4.3</v>
      </c>
      <c r="D13" s="63">
        <v>837183</v>
      </c>
      <c r="E13" s="63">
        <v>963721</v>
      </c>
      <c r="F13" s="4"/>
    </row>
    <row r="14" spans="1:6" x14ac:dyDescent="0.3">
      <c r="A14" s="60" t="s">
        <v>15</v>
      </c>
      <c r="B14" s="66">
        <v>517114</v>
      </c>
      <c r="C14" s="67">
        <v>6</v>
      </c>
      <c r="D14" s="66">
        <v>466254</v>
      </c>
      <c r="E14" s="66">
        <v>567974</v>
      </c>
    </row>
    <row r="15" spans="1:6" x14ac:dyDescent="0.3">
      <c r="A15" s="60" t="s">
        <v>16</v>
      </c>
      <c r="B15" s="66">
        <v>271861</v>
      </c>
      <c r="C15" s="67">
        <v>8.1</v>
      </c>
      <c r="D15" s="66">
        <v>235487</v>
      </c>
      <c r="E15" s="66">
        <v>308235</v>
      </c>
      <c r="F15" s="4"/>
    </row>
    <row r="16" spans="1:6" x14ac:dyDescent="0.3">
      <c r="A16" s="60" t="s">
        <v>17</v>
      </c>
      <c r="B16" s="66">
        <v>111477</v>
      </c>
      <c r="C16" s="67">
        <v>5.3</v>
      </c>
      <c r="D16" s="66">
        <v>101830</v>
      </c>
      <c r="E16" s="66">
        <v>121124</v>
      </c>
      <c r="F16" s="4"/>
    </row>
    <row r="17" spans="1:6" x14ac:dyDescent="0.3">
      <c r="A17" s="65" t="s">
        <v>18</v>
      </c>
      <c r="B17" s="63">
        <v>675595</v>
      </c>
      <c r="C17" s="64">
        <v>3.6</v>
      </c>
      <c r="D17" s="63">
        <v>635402</v>
      </c>
      <c r="E17" s="63">
        <v>715788</v>
      </c>
      <c r="F17" s="4"/>
    </row>
    <row r="18" spans="1:6" x14ac:dyDescent="0.3">
      <c r="A18" s="60" t="s">
        <v>19</v>
      </c>
      <c r="B18" s="66">
        <v>178506</v>
      </c>
      <c r="C18" s="67">
        <v>8.1</v>
      </c>
      <c r="D18" s="66">
        <v>154776</v>
      </c>
      <c r="E18" s="66">
        <v>202236</v>
      </c>
    </row>
    <row r="19" spans="1:6" x14ac:dyDescent="0.3">
      <c r="A19" s="60" t="s">
        <v>20</v>
      </c>
      <c r="B19" s="66">
        <v>118246</v>
      </c>
      <c r="C19" s="67">
        <v>7.5</v>
      </c>
      <c r="D19" s="66">
        <v>103741</v>
      </c>
      <c r="E19" s="66">
        <v>132751</v>
      </c>
      <c r="F19" s="4"/>
    </row>
    <row r="20" spans="1:6" x14ac:dyDescent="0.3">
      <c r="A20" s="60" t="s">
        <v>21</v>
      </c>
      <c r="B20" s="66">
        <v>194551</v>
      </c>
      <c r="C20" s="67">
        <v>7.3</v>
      </c>
      <c r="D20" s="66">
        <v>171194</v>
      </c>
      <c r="E20" s="66">
        <v>217908</v>
      </c>
      <c r="F20" s="4"/>
    </row>
    <row r="21" spans="1:6" x14ac:dyDescent="0.3">
      <c r="A21" s="60" t="s">
        <v>22</v>
      </c>
      <c r="B21" s="66">
        <v>184292</v>
      </c>
      <c r="C21" s="67">
        <v>5.7</v>
      </c>
      <c r="D21" s="66">
        <v>167074</v>
      </c>
      <c r="E21" s="66">
        <v>201510</v>
      </c>
      <c r="F21" s="4"/>
    </row>
    <row r="22" spans="1:6" x14ac:dyDescent="0.3">
      <c r="A22" s="65" t="s">
        <v>23</v>
      </c>
      <c r="B22" s="63">
        <v>1339219</v>
      </c>
      <c r="C22" s="64">
        <v>3.5</v>
      </c>
      <c r="D22" s="63">
        <v>1263089</v>
      </c>
      <c r="E22" s="63">
        <v>1415349</v>
      </c>
      <c r="F22" s="4"/>
    </row>
    <row r="23" spans="1:6" x14ac:dyDescent="0.3">
      <c r="A23" s="60" t="s">
        <v>24</v>
      </c>
      <c r="B23" s="66">
        <v>109210</v>
      </c>
      <c r="C23" s="67">
        <v>16.100000000000001</v>
      </c>
      <c r="D23" s="66">
        <v>80351</v>
      </c>
      <c r="E23" s="66">
        <v>138069</v>
      </c>
      <c r="F23" s="4"/>
    </row>
    <row r="24" spans="1:6" x14ac:dyDescent="0.3">
      <c r="A24" s="60" t="s">
        <v>25</v>
      </c>
      <c r="B24" s="66">
        <v>441394</v>
      </c>
      <c r="C24" s="67">
        <v>4.9000000000000004</v>
      </c>
      <c r="D24" s="66">
        <v>405897</v>
      </c>
      <c r="E24" s="66">
        <v>476891</v>
      </c>
      <c r="F24" s="4"/>
    </row>
    <row r="25" spans="1:6" x14ac:dyDescent="0.3">
      <c r="A25" s="60" t="s">
        <v>26</v>
      </c>
      <c r="B25" s="66">
        <v>181894</v>
      </c>
      <c r="C25" s="67">
        <v>14.2</v>
      </c>
      <c r="D25" s="66">
        <v>139404</v>
      </c>
      <c r="E25" s="66">
        <v>224384</v>
      </c>
      <c r="F25" s="4"/>
    </row>
    <row r="26" spans="1:6" x14ac:dyDescent="0.3">
      <c r="A26" s="60" t="s">
        <v>27</v>
      </c>
      <c r="B26" s="66">
        <v>117338</v>
      </c>
      <c r="C26" s="67">
        <v>6.4</v>
      </c>
      <c r="D26" s="66">
        <v>104926</v>
      </c>
      <c r="E26" s="66">
        <v>129750</v>
      </c>
      <c r="F26" s="4"/>
    </row>
    <row r="27" spans="1:6" x14ac:dyDescent="0.3">
      <c r="A27" s="60" t="s">
        <v>28</v>
      </c>
      <c r="B27" s="66">
        <v>309506</v>
      </c>
      <c r="C27" s="67">
        <v>5</v>
      </c>
      <c r="D27" s="66">
        <v>283914</v>
      </c>
      <c r="E27" s="66">
        <v>335098</v>
      </c>
      <c r="F27" s="4"/>
    </row>
    <row r="28" spans="1:6" x14ac:dyDescent="0.3">
      <c r="A28" s="60" t="s">
        <v>29</v>
      </c>
      <c r="B28" s="66">
        <v>179877</v>
      </c>
      <c r="C28" s="67">
        <v>11.2</v>
      </c>
      <c r="D28" s="66">
        <v>146884</v>
      </c>
      <c r="E28" s="66">
        <v>212870</v>
      </c>
      <c r="F28" s="4"/>
    </row>
    <row r="29" spans="1:6" x14ac:dyDescent="0.3">
      <c r="A29" s="65" t="s">
        <v>30</v>
      </c>
      <c r="B29" s="63">
        <v>3221752</v>
      </c>
      <c r="C29" s="64">
        <v>2.6</v>
      </c>
      <c r="D29" s="63">
        <v>3082755</v>
      </c>
      <c r="E29" s="63">
        <v>3360749</v>
      </c>
      <c r="F29" s="4"/>
    </row>
    <row r="30" spans="1:6" x14ac:dyDescent="0.3">
      <c r="A30" s="60" t="s">
        <v>31</v>
      </c>
      <c r="B30" s="66">
        <v>158231</v>
      </c>
      <c r="C30" s="67">
        <v>9.6999999999999993</v>
      </c>
      <c r="D30" s="66">
        <v>133084</v>
      </c>
      <c r="E30" s="66">
        <v>183378</v>
      </c>
    </row>
    <row r="31" spans="1:6" x14ac:dyDescent="0.3">
      <c r="A31" s="60" t="s">
        <v>32</v>
      </c>
      <c r="B31" s="66">
        <v>70696</v>
      </c>
      <c r="C31" s="67">
        <v>5.9</v>
      </c>
      <c r="D31" s="66">
        <v>63864</v>
      </c>
      <c r="E31" s="66">
        <v>77528</v>
      </c>
      <c r="F31" s="4"/>
    </row>
    <row r="32" spans="1:6" x14ac:dyDescent="0.3">
      <c r="A32" s="60" t="s">
        <v>33</v>
      </c>
      <c r="B32" s="66">
        <v>842473</v>
      </c>
      <c r="C32" s="67">
        <v>5.4</v>
      </c>
      <c r="D32" s="66">
        <v>768191</v>
      </c>
      <c r="E32" s="66">
        <v>916755</v>
      </c>
      <c r="F32" s="4"/>
    </row>
    <row r="33" spans="1:6" x14ac:dyDescent="0.3">
      <c r="A33" s="60" t="s">
        <v>34</v>
      </c>
      <c r="B33" s="66">
        <v>474139</v>
      </c>
      <c r="C33" s="67">
        <v>10.1</v>
      </c>
      <c r="D33" s="66">
        <v>395684</v>
      </c>
      <c r="E33" s="66">
        <v>552594</v>
      </c>
    </row>
    <row r="34" spans="1:6" x14ac:dyDescent="0.3">
      <c r="A34" s="60" t="s">
        <v>35</v>
      </c>
      <c r="B34" s="66">
        <v>709050</v>
      </c>
      <c r="C34" s="67">
        <v>5</v>
      </c>
      <c r="D34" s="66">
        <v>651050</v>
      </c>
      <c r="E34" s="66">
        <v>767050</v>
      </c>
      <c r="F34" s="4"/>
    </row>
    <row r="35" spans="1:6" x14ac:dyDescent="0.3">
      <c r="A35" s="60" t="s">
        <v>36</v>
      </c>
      <c r="B35" s="66">
        <v>130025</v>
      </c>
      <c r="C35" s="67">
        <v>7</v>
      </c>
      <c r="D35" s="66">
        <v>115006</v>
      </c>
      <c r="E35" s="66">
        <v>145044</v>
      </c>
      <c r="F35" s="4"/>
    </row>
    <row r="36" spans="1:6" x14ac:dyDescent="0.3">
      <c r="A36" s="60" t="s">
        <v>37</v>
      </c>
      <c r="B36" s="66">
        <v>246359</v>
      </c>
      <c r="C36" s="67">
        <v>6.3</v>
      </c>
      <c r="D36" s="66">
        <v>220662</v>
      </c>
      <c r="E36" s="66">
        <v>272056</v>
      </c>
      <c r="F36" s="4"/>
    </row>
    <row r="37" spans="1:6" x14ac:dyDescent="0.3">
      <c r="A37" s="60" t="s">
        <v>38</v>
      </c>
      <c r="B37" s="66">
        <v>347987</v>
      </c>
      <c r="C37" s="67">
        <v>8.5</v>
      </c>
      <c r="D37" s="66">
        <v>299271</v>
      </c>
      <c r="E37" s="66">
        <v>396703</v>
      </c>
      <c r="F37" s="4"/>
    </row>
    <row r="38" spans="1:6" x14ac:dyDescent="0.3">
      <c r="A38" s="60" t="s">
        <v>39</v>
      </c>
      <c r="B38" s="66">
        <v>88403</v>
      </c>
      <c r="C38" s="67">
        <v>5.6</v>
      </c>
      <c r="D38" s="66">
        <v>80247</v>
      </c>
      <c r="E38" s="66">
        <v>96559</v>
      </c>
      <c r="F38" s="4"/>
    </row>
    <row r="39" spans="1:6" x14ac:dyDescent="0.3">
      <c r="A39" s="60" t="s">
        <v>40</v>
      </c>
      <c r="B39" s="66">
        <v>66479</v>
      </c>
      <c r="C39" s="67">
        <v>11.8</v>
      </c>
      <c r="D39" s="66">
        <v>53575</v>
      </c>
      <c r="E39" s="66">
        <v>79383</v>
      </c>
      <c r="F39" s="4"/>
    </row>
    <row r="40" spans="1:6" x14ac:dyDescent="0.3">
      <c r="A40" s="60" t="s">
        <v>41</v>
      </c>
      <c r="B40" s="66">
        <v>87910</v>
      </c>
      <c r="C40" s="67">
        <v>7.3</v>
      </c>
      <c r="D40" s="66">
        <v>77329</v>
      </c>
      <c r="E40" s="66">
        <v>98491</v>
      </c>
      <c r="F40" s="4"/>
    </row>
    <row r="41" spans="1:6" x14ac:dyDescent="0.3">
      <c r="A41" s="65" t="s">
        <v>42</v>
      </c>
      <c r="B41" s="63">
        <v>518531</v>
      </c>
      <c r="C41" s="64">
        <v>4</v>
      </c>
      <c r="D41" s="63">
        <v>484639</v>
      </c>
      <c r="E41" s="63">
        <v>552423</v>
      </c>
      <c r="F41" s="4"/>
    </row>
    <row r="42" spans="1:6" x14ac:dyDescent="0.3">
      <c r="A42" s="60" t="s">
        <v>43</v>
      </c>
      <c r="B42" s="66">
        <v>108453</v>
      </c>
      <c r="C42" s="67">
        <v>9.5</v>
      </c>
      <c r="D42" s="66">
        <v>91559</v>
      </c>
      <c r="E42" s="66">
        <v>125347</v>
      </c>
      <c r="F42" s="4"/>
    </row>
    <row r="43" spans="1:6" x14ac:dyDescent="0.3">
      <c r="A43" s="60" t="s">
        <v>44</v>
      </c>
      <c r="B43" s="66">
        <v>156730</v>
      </c>
      <c r="C43" s="67">
        <v>8.8000000000000007</v>
      </c>
      <c r="D43" s="66">
        <v>134099</v>
      </c>
      <c r="E43" s="66">
        <v>179361</v>
      </c>
      <c r="F43" s="4"/>
    </row>
    <row r="44" spans="1:6" x14ac:dyDescent="0.3">
      <c r="A44" s="60" t="s">
        <v>45</v>
      </c>
      <c r="B44" s="66">
        <v>65137</v>
      </c>
      <c r="C44" s="67">
        <v>7.4</v>
      </c>
      <c r="D44" s="66">
        <v>57157</v>
      </c>
      <c r="E44" s="66">
        <v>73117</v>
      </c>
      <c r="F44" s="4"/>
    </row>
    <row r="45" spans="1:6" x14ac:dyDescent="0.3">
      <c r="A45" s="60" t="s">
        <v>46</v>
      </c>
      <c r="B45" s="66">
        <v>86498</v>
      </c>
      <c r="C45" s="67">
        <v>7.9</v>
      </c>
      <c r="D45" s="66">
        <v>75324</v>
      </c>
      <c r="E45" s="66">
        <v>97672</v>
      </c>
      <c r="F45" s="4"/>
    </row>
    <row r="46" spans="1:6" x14ac:dyDescent="0.3">
      <c r="A46" s="60" t="s">
        <v>47</v>
      </c>
      <c r="B46" s="66">
        <v>66579</v>
      </c>
      <c r="C46" s="67">
        <v>10.6</v>
      </c>
      <c r="D46" s="66">
        <v>54966</v>
      </c>
      <c r="E46" s="66">
        <v>78192</v>
      </c>
      <c r="F46" s="4"/>
    </row>
    <row r="47" spans="1:6" x14ac:dyDescent="0.3">
      <c r="A47" s="60" t="s">
        <v>183</v>
      </c>
      <c r="B47" s="66">
        <v>35134</v>
      </c>
      <c r="C47" s="67">
        <v>9.1</v>
      </c>
      <c r="D47" s="66">
        <v>29876</v>
      </c>
      <c r="E47" s="66">
        <v>40392</v>
      </c>
      <c r="F47" s="4"/>
    </row>
    <row r="48" spans="1:6" ht="21" customHeight="1" x14ac:dyDescent="0.3">
      <c r="A48" s="65" t="s">
        <v>49</v>
      </c>
      <c r="B48" s="63">
        <v>12120552</v>
      </c>
      <c r="C48" s="64">
        <v>2.5</v>
      </c>
      <c r="D48" s="63">
        <v>11620428</v>
      </c>
      <c r="E48" s="63">
        <v>12620676</v>
      </c>
      <c r="F48" s="4"/>
    </row>
    <row r="49" spans="1:5" ht="21" customHeight="1" x14ac:dyDescent="0.3">
      <c r="A49" s="68" t="s">
        <v>50</v>
      </c>
      <c r="B49" s="69">
        <v>2495666</v>
      </c>
      <c r="C49" s="70">
        <v>2.2000000000000002</v>
      </c>
      <c r="D49" s="69">
        <v>2406293</v>
      </c>
      <c r="E49" s="69">
        <v>2585039</v>
      </c>
    </row>
    <row r="51" spans="1:5" x14ac:dyDescent="0.3">
      <c r="A51" s="4" t="s">
        <v>214</v>
      </c>
    </row>
    <row r="52" spans="1:5" s="21" customFormat="1" ht="10.5" customHeight="1" x14ac:dyDescent="0.2">
      <c r="A52" s="5" t="s">
        <v>207</v>
      </c>
      <c r="B52" s="4"/>
      <c r="C52" s="4"/>
      <c r="D52" s="4"/>
      <c r="E52" s="4"/>
    </row>
    <row r="53" spans="1:5" s="21" customFormat="1" ht="10.5" customHeight="1" x14ac:dyDescent="0.2"/>
    <row r="54" spans="1:5" s="21" customFormat="1" ht="10.5" customHeight="1" x14ac:dyDescent="0.2"/>
  </sheetData>
  <mergeCells count="4">
    <mergeCell ref="C4:C5"/>
    <mergeCell ref="A4:A5"/>
    <mergeCell ref="D4:E4"/>
    <mergeCell ref="B4:B5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F53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2" max="2" width="12.5546875" bestFit="1" customWidth="1"/>
    <col min="4" max="5" width="12.5546875" bestFit="1" customWidth="1"/>
  </cols>
  <sheetData>
    <row r="1" spans="1:6" x14ac:dyDescent="0.3">
      <c r="A1" s="25" t="s">
        <v>184</v>
      </c>
      <c r="B1" s="4"/>
      <c r="C1" s="4"/>
      <c r="D1" s="4"/>
      <c r="E1" s="4"/>
      <c r="F1" s="4"/>
    </row>
    <row r="2" spans="1:6" x14ac:dyDescent="0.3">
      <c r="A2" s="17" t="s">
        <v>198</v>
      </c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92" t="s">
        <v>2</v>
      </c>
      <c r="B4" s="92" t="s">
        <v>3</v>
      </c>
      <c r="C4" s="92" t="s">
        <v>4</v>
      </c>
      <c r="D4" s="92" t="s">
        <v>5</v>
      </c>
      <c r="E4" s="93"/>
      <c r="F4" s="4"/>
    </row>
    <row r="5" spans="1:6" x14ac:dyDescent="0.3">
      <c r="A5" s="97"/>
      <c r="B5" s="97"/>
      <c r="C5" s="97"/>
      <c r="D5" s="51" t="s">
        <v>6</v>
      </c>
      <c r="E5" s="51" t="s">
        <v>7</v>
      </c>
      <c r="F5" s="4"/>
    </row>
    <row r="6" spans="1:6" x14ac:dyDescent="0.3">
      <c r="A6" s="22"/>
      <c r="B6" s="22"/>
      <c r="C6" s="22"/>
      <c r="D6" s="23"/>
      <c r="E6" s="23"/>
      <c r="F6" s="5"/>
    </row>
    <row r="7" spans="1:6" ht="16.5" customHeight="1" x14ac:dyDescent="0.3">
      <c r="A7" s="62" t="s">
        <v>8</v>
      </c>
      <c r="B7" s="63">
        <v>13471636</v>
      </c>
      <c r="C7" s="37">
        <v>2.1</v>
      </c>
      <c r="D7" s="63">
        <v>13011872</v>
      </c>
      <c r="E7" s="63">
        <v>13931400</v>
      </c>
      <c r="F7" s="4"/>
    </row>
    <row r="8" spans="1:6" x14ac:dyDescent="0.3">
      <c r="A8" s="65" t="s">
        <v>9</v>
      </c>
      <c r="B8" s="63">
        <v>6202211</v>
      </c>
      <c r="C8" s="37">
        <v>1.6</v>
      </c>
      <c r="D8" s="63">
        <v>6035290</v>
      </c>
      <c r="E8" s="63">
        <v>6369132</v>
      </c>
      <c r="F8" s="4"/>
    </row>
    <row r="9" spans="1:6" x14ac:dyDescent="0.3">
      <c r="A9" s="65" t="s">
        <v>10</v>
      </c>
      <c r="B9" s="63"/>
      <c r="C9" s="37"/>
      <c r="D9" s="63"/>
      <c r="E9" s="63"/>
      <c r="F9" s="4"/>
    </row>
    <row r="10" spans="1:6" x14ac:dyDescent="0.3">
      <c r="A10" s="65" t="s">
        <v>11</v>
      </c>
      <c r="B10" s="63">
        <v>7269425</v>
      </c>
      <c r="C10" s="37">
        <v>3.6</v>
      </c>
      <c r="D10" s="63">
        <v>6841032</v>
      </c>
      <c r="E10" s="63">
        <v>7697818</v>
      </c>
      <c r="F10" s="4"/>
    </row>
    <row r="11" spans="1:6" x14ac:dyDescent="0.3">
      <c r="A11" s="60" t="s">
        <v>12</v>
      </c>
      <c r="B11" s="66">
        <v>1528176</v>
      </c>
      <c r="C11" s="38">
        <v>5.6</v>
      </c>
      <c r="D11" s="66">
        <v>1386421</v>
      </c>
      <c r="E11" s="66">
        <v>1669931</v>
      </c>
      <c r="F11" s="4"/>
    </row>
    <row r="12" spans="1:6" x14ac:dyDescent="0.3">
      <c r="A12" s="60" t="s">
        <v>13</v>
      </c>
      <c r="B12" s="66">
        <v>5741249</v>
      </c>
      <c r="C12" s="38">
        <v>4.3</v>
      </c>
      <c r="D12" s="66">
        <v>5336989</v>
      </c>
      <c r="E12" s="66">
        <v>6145509</v>
      </c>
      <c r="F12" s="4"/>
    </row>
    <row r="13" spans="1:6" x14ac:dyDescent="0.3">
      <c r="A13" s="65" t="s">
        <v>14</v>
      </c>
      <c r="B13" s="63">
        <v>851234</v>
      </c>
      <c r="C13" s="37">
        <v>4.2</v>
      </c>
      <c r="D13" s="63">
        <v>792144</v>
      </c>
      <c r="E13" s="63">
        <v>910324</v>
      </c>
      <c r="F13" s="4"/>
    </row>
    <row r="14" spans="1:6" x14ac:dyDescent="0.3">
      <c r="A14" s="60" t="s">
        <v>15</v>
      </c>
      <c r="B14" s="66">
        <v>479237</v>
      </c>
      <c r="C14" s="38">
        <v>5.9</v>
      </c>
      <c r="D14" s="66">
        <v>432799</v>
      </c>
      <c r="E14" s="66">
        <v>525675</v>
      </c>
      <c r="F14" s="4"/>
    </row>
    <row r="15" spans="1:6" x14ac:dyDescent="0.3">
      <c r="A15" s="60" t="s">
        <v>16</v>
      </c>
      <c r="B15" s="66">
        <v>263485</v>
      </c>
      <c r="C15" s="38">
        <v>8.1</v>
      </c>
      <c r="D15" s="66">
        <v>228225</v>
      </c>
      <c r="E15" s="66">
        <v>298745</v>
      </c>
      <c r="F15" s="4"/>
    </row>
    <row r="16" spans="1:6" x14ac:dyDescent="0.3">
      <c r="A16" s="60" t="s">
        <v>17</v>
      </c>
      <c r="B16" s="66">
        <v>108512</v>
      </c>
      <c r="C16" s="38">
        <v>5.4</v>
      </c>
      <c r="D16" s="66">
        <v>98928</v>
      </c>
      <c r="E16" s="66">
        <v>118096</v>
      </c>
      <c r="F16" s="4"/>
    </row>
    <row r="17" spans="1:6" x14ac:dyDescent="0.3">
      <c r="A17" s="65" t="s">
        <v>18</v>
      </c>
      <c r="B17" s="63">
        <v>627044</v>
      </c>
      <c r="C17" s="37">
        <v>3.5</v>
      </c>
      <c r="D17" s="63">
        <v>590971</v>
      </c>
      <c r="E17" s="63">
        <v>663117</v>
      </c>
      <c r="F17" s="4"/>
    </row>
    <row r="18" spans="1:6" x14ac:dyDescent="0.3">
      <c r="A18" s="60" t="s">
        <v>19</v>
      </c>
      <c r="B18" s="66">
        <v>167805</v>
      </c>
      <c r="C18" s="38">
        <v>8.1</v>
      </c>
      <c r="D18" s="66">
        <v>145398</v>
      </c>
      <c r="E18" s="66">
        <v>190212</v>
      </c>
      <c r="F18" s="4"/>
    </row>
    <row r="19" spans="1:6" x14ac:dyDescent="0.3">
      <c r="A19" s="60" t="s">
        <v>20</v>
      </c>
      <c r="B19" s="66">
        <v>107958</v>
      </c>
      <c r="C19" s="38">
        <v>6.6</v>
      </c>
      <c r="D19" s="66">
        <v>96289</v>
      </c>
      <c r="E19" s="66">
        <v>119627</v>
      </c>
      <c r="F19" s="4"/>
    </row>
    <row r="20" spans="1:6" x14ac:dyDescent="0.3">
      <c r="A20" s="60" t="s">
        <v>21</v>
      </c>
      <c r="B20" s="66">
        <v>175708</v>
      </c>
      <c r="C20" s="38">
        <v>7.2</v>
      </c>
      <c r="D20" s="66">
        <v>155028</v>
      </c>
      <c r="E20" s="66">
        <v>196388</v>
      </c>
      <c r="F20" s="4"/>
    </row>
    <row r="21" spans="1:6" x14ac:dyDescent="0.3">
      <c r="A21" s="60" t="s">
        <v>22</v>
      </c>
      <c r="B21" s="66">
        <v>175573</v>
      </c>
      <c r="C21" s="38">
        <v>5.3</v>
      </c>
      <c r="D21" s="66">
        <v>160231</v>
      </c>
      <c r="E21" s="66">
        <v>190915</v>
      </c>
      <c r="F21" s="4"/>
    </row>
    <row r="22" spans="1:6" x14ac:dyDescent="0.3">
      <c r="A22" s="65" t="s">
        <v>23</v>
      </c>
      <c r="B22" s="63">
        <v>1274076</v>
      </c>
      <c r="C22" s="37">
        <v>3.5</v>
      </c>
      <c r="D22" s="63">
        <v>1200264</v>
      </c>
      <c r="E22" s="63">
        <v>1347888</v>
      </c>
      <c r="F22" s="4"/>
    </row>
    <row r="23" spans="1:6" x14ac:dyDescent="0.3">
      <c r="A23" s="60" t="s">
        <v>24</v>
      </c>
      <c r="B23" s="66">
        <v>103889</v>
      </c>
      <c r="C23" s="38">
        <v>15.1</v>
      </c>
      <c r="D23" s="66">
        <v>78030</v>
      </c>
      <c r="E23" s="66">
        <v>129748</v>
      </c>
      <c r="F23" s="4"/>
    </row>
    <row r="24" spans="1:6" x14ac:dyDescent="0.3">
      <c r="A24" s="60" t="s">
        <v>25</v>
      </c>
      <c r="B24" s="66">
        <v>410204</v>
      </c>
      <c r="C24" s="38">
        <v>5.0999999999999996</v>
      </c>
      <c r="D24" s="66">
        <v>376023</v>
      </c>
      <c r="E24" s="66">
        <v>444385</v>
      </c>
    </row>
    <row r="25" spans="1:6" x14ac:dyDescent="0.3">
      <c r="A25" s="60" t="s">
        <v>26</v>
      </c>
      <c r="B25" s="66">
        <v>178238</v>
      </c>
      <c r="C25" s="38">
        <v>14.4</v>
      </c>
      <c r="D25" s="66">
        <v>135923</v>
      </c>
      <c r="E25" s="66">
        <v>220553</v>
      </c>
      <c r="F25" s="4"/>
    </row>
    <row r="26" spans="1:6" x14ac:dyDescent="0.3">
      <c r="A26" s="60" t="s">
        <v>27</v>
      </c>
      <c r="B26" s="66">
        <v>110233</v>
      </c>
      <c r="C26" s="38">
        <v>6.7</v>
      </c>
      <c r="D26" s="66">
        <v>98154</v>
      </c>
      <c r="E26" s="66">
        <v>122312</v>
      </c>
      <c r="F26" s="4"/>
    </row>
    <row r="27" spans="1:6" x14ac:dyDescent="0.3">
      <c r="A27" s="60" t="s">
        <v>28</v>
      </c>
      <c r="B27" s="66">
        <v>292892</v>
      </c>
      <c r="C27" s="38">
        <v>5.0999999999999996</v>
      </c>
      <c r="D27" s="66">
        <v>268389</v>
      </c>
      <c r="E27" s="66">
        <v>317395</v>
      </c>
      <c r="F27" s="4"/>
    </row>
    <row r="28" spans="1:6" x14ac:dyDescent="0.3">
      <c r="A28" s="60" t="s">
        <v>29</v>
      </c>
      <c r="B28" s="66">
        <v>178620</v>
      </c>
      <c r="C28" s="38">
        <v>11.2</v>
      </c>
      <c r="D28" s="66">
        <v>145843</v>
      </c>
      <c r="E28" s="66">
        <v>211397</v>
      </c>
      <c r="F28" s="4"/>
    </row>
    <row r="29" spans="1:6" x14ac:dyDescent="0.3">
      <c r="A29" s="65" t="s">
        <v>30</v>
      </c>
      <c r="B29" s="63">
        <v>2957472</v>
      </c>
      <c r="C29" s="37">
        <v>2.6</v>
      </c>
      <c r="D29" s="63">
        <v>2828643</v>
      </c>
      <c r="E29" s="63">
        <v>3086301</v>
      </c>
      <c r="F29" s="4"/>
    </row>
    <row r="30" spans="1:6" x14ac:dyDescent="0.3">
      <c r="A30" s="60" t="s">
        <v>31</v>
      </c>
      <c r="B30" s="66">
        <v>142212</v>
      </c>
      <c r="C30" s="38">
        <v>10.199999999999999</v>
      </c>
      <c r="D30" s="66">
        <v>118358</v>
      </c>
      <c r="E30" s="66">
        <v>166066</v>
      </c>
      <c r="F30" s="4"/>
    </row>
    <row r="31" spans="1:6" x14ac:dyDescent="0.3">
      <c r="A31" s="60" t="s">
        <v>32</v>
      </c>
      <c r="B31" s="66">
        <v>66415</v>
      </c>
      <c r="C31" s="38">
        <v>5.9</v>
      </c>
      <c r="D31" s="66">
        <v>60021</v>
      </c>
      <c r="E31" s="66">
        <v>72809</v>
      </c>
      <c r="F31" s="4"/>
    </row>
    <row r="32" spans="1:6" x14ac:dyDescent="0.3">
      <c r="A32" s="60" t="s">
        <v>33</v>
      </c>
      <c r="B32" s="66">
        <v>768283</v>
      </c>
      <c r="C32" s="38">
        <v>5.8</v>
      </c>
      <c r="D32" s="66">
        <v>695087</v>
      </c>
      <c r="E32" s="66">
        <v>841479</v>
      </c>
      <c r="F32" s="4"/>
    </row>
    <row r="33" spans="1:6" x14ac:dyDescent="0.3">
      <c r="A33" s="60" t="s">
        <v>34</v>
      </c>
      <c r="B33" s="66">
        <v>436929</v>
      </c>
      <c r="C33" s="38">
        <v>9.5</v>
      </c>
      <c r="D33" s="66">
        <v>368593</v>
      </c>
      <c r="E33" s="66">
        <v>505265</v>
      </c>
      <c r="F33" s="4"/>
    </row>
    <row r="34" spans="1:6" x14ac:dyDescent="0.3">
      <c r="A34" s="60" t="s">
        <v>35</v>
      </c>
      <c r="B34" s="66">
        <v>650714</v>
      </c>
      <c r="C34" s="38">
        <v>5</v>
      </c>
      <c r="D34" s="66">
        <v>597110</v>
      </c>
      <c r="E34" s="66">
        <v>704318</v>
      </c>
      <c r="F34" s="4"/>
    </row>
    <row r="35" spans="1:6" x14ac:dyDescent="0.3">
      <c r="A35" s="60" t="s">
        <v>36</v>
      </c>
      <c r="B35" s="66">
        <v>121545</v>
      </c>
      <c r="C35" s="38">
        <v>6.9</v>
      </c>
      <c r="D35" s="66">
        <v>107740</v>
      </c>
      <c r="E35" s="66">
        <v>135350</v>
      </c>
      <c r="F35" s="4"/>
    </row>
    <row r="36" spans="1:6" x14ac:dyDescent="0.3">
      <c r="A36" s="60" t="s">
        <v>37</v>
      </c>
      <c r="B36" s="66">
        <v>230374</v>
      </c>
      <c r="C36" s="38">
        <v>6.4</v>
      </c>
      <c r="D36" s="66">
        <v>206241</v>
      </c>
      <c r="E36" s="66">
        <v>254507</v>
      </c>
      <c r="F36" s="4"/>
    </row>
    <row r="37" spans="1:6" x14ac:dyDescent="0.3">
      <c r="A37" s="60" t="s">
        <v>38</v>
      </c>
      <c r="B37" s="66">
        <v>315643</v>
      </c>
      <c r="C37" s="38">
        <v>8.6</v>
      </c>
      <c r="D37" s="66">
        <v>270955</v>
      </c>
      <c r="E37" s="66">
        <v>360331</v>
      </c>
      <c r="F37" s="4"/>
    </row>
    <row r="38" spans="1:6" x14ac:dyDescent="0.3">
      <c r="A38" s="60" t="s">
        <v>39</v>
      </c>
      <c r="B38" s="66">
        <v>83420</v>
      </c>
      <c r="C38" s="38">
        <v>5.8</v>
      </c>
      <c r="D38" s="66">
        <v>75485</v>
      </c>
      <c r="E38" s="66">
        <v>91355</v>
      </c>
      <c r="F38" s="4"/>
    </row>
    <row r="39" spans="1:6" x14ac:dyDescent="0.3">
      <c r="A39" s="60" t="s">
        <v>40</v>
      </c>
      <c r="B39" s="66">
        <v>63151</v>
      </c>
      <c r="C39" s="38">
        <v>11.8</v>
      </c>
      <c r="D39" s="66">
        <v>50904</v>
      </c>
      <c r="E39" s="66">
        <v>75398</v>
      </c>
      <c r="F39" s="4"/>
    </row>
    <row r="40" spans="1:6" x14ac:dyDescent="0.3">
      <c r="A40" s="60" t="s">
        <v>41</v>
      </c>
      <c r="B40" s="66">
        <v>78786</v>
      </c>
      <c r="C40" s="38">
        <v>7.8</v>
      </c>
      <c r="D40" s="66">
        <v>68634</v>
      </c>
      <c r="E40" s="66">
        <v>88938</v>
      </c>
      <c r="F40" s="4"/>
    </row>
    <row r="41" spans="1:6" x14ac:dyDescent="0.3">
      <c r="A41" s="65" t="s">
        <v>42</v>
      </c>
      <c r="B41" s="63">
        <v>492385</v>
      </c>
      <c r="C41" s="37">
        <v>4</v>
      </c>
      <c r="D41" s="63">
        <v>460375</v>
      </c>
      <c r="E41" s="63">
        <v>524395</v>
      </c>
      <c r="F41" s="4"/>
    </row>
    <row r="42" spans="1:6" x14ac:dyDescent="0.3">
      <c r="A42" s="60" t="s">
        <v>43</v>
      </c>
      <c r="B42" s="66">
        <v>105531</v>
      </c>
      <c r="C42" s="38">
        <v>9.6</v>
      </c>
      <c r="D42" s="66">
        <v>88951</v>
      </c>
      <c r="E42" s="66">
        <v>122111</v>
      </c>
      <c r="F42" s="4"/>
    </row>
    <row r="43" spans="1:6" x14ac:dyDescent="0.3">
      <c r="A43" s="60" t="s">
        <v>44</v>
      </c>
      <c r="B43" s="66">
        <v>150988</v>
      </c>
      <c r="C43" s="38">
        <v>8.6999999999999993</v>
      </c>
      <c r="D43" s="66">
        <v>129378</v>
      </c>
      <c r="E43" s="66">
        <v>172598</v>
      </c>
      <c r="F43" s="4"/>
    </row>
    <row r="44" spans="1:6" x14ac:dyDescent="0.3">
      <c r="A44" s="60" t="s">
        <v>45</v>
      </c>
      <c r="B44" s="66">
        <v>59600</v>
      </c>
      <c r="C44" s="38">
        <v>7.6</v>
      </c>
      <c r="D44" s="66">
        <v>52163</v>
      </c>
      <c r="E44" s="66">
        <v>67037</v>
      </c>
      <c r="F44" s="4"/>
    </row>
    <row r="45" spans="1:6" x14ac:dyDescent="0.3">
      <c r="A45" s="60" t="s">
        <v>46</v>
      </c>
      <c r="B45" s="66">
        <v>80004</v>
      </c>
      <c r="C45" s="38">
        <v>7.4</v>
      </c>
      <c r="D45" s="66">
        <v>70304</v>
      </c>
      <c r="E45" s="66">
        <v>89704</v>
      </c>
      <c r="F45" s="4"/>
    </row>
    <row r="46" spans="1:6" x14ac:dyDescent="0.3">
      <c r="A46" s="60" t="s">
        <v>47</v>
      </c>
      <c r="B46" s="66">
        <v>61883</v>
      </c>
      <c r="C46" s="38">
        <v>10.1</v>
      </c>
      <c r="D46" s="66">
        <v>51561</v>
      </c>
      <c r="E46" s="66">
        <v>72205</v>
      </c>
      <c r="F46" s="4"/>
    </row>
    <row r="47" spans="1:6" x14ac:dyDescent="0.3">
      <c r="A47" s="60" t="s">
        <v>183</v>
      </c>
      <c r="B47" s="66">
        <v>34379</v>
      </c>
      <c r="C47" s="38">
        <v>9.1999999999999993</v>
      </c>
      <c r="D47" s="66">
        <v>29202</v>
      </c>
      <c r="E47" s="66">
        <v>39556</v>
      </c>
      <c r="F47" s="4"/>
    </row>
    <row r="48" spans="1:6" ht="21" customHeight="1" x14ac:dyDescent="0.3">
      <c r="A48" s="65" t="s">
        <v>49</v>
      </c>
      <c r="B48" s="63">
        <v>11117186</v>
      </c>
      <c r="C48" s="37">
        <v>2.5</v>
      </c>
      <c r="D48" s="63">
        <v>10665335</v>
      </c>
      <c r="E48" s="63">
        <v>11569037</v>
      </c>
      <c r="F48" s="4"/>
    </row>
    <row r="49" spans="1:5" ht="21" customHeight="1" x14ac:dyDescent="0.3">
      <c r="A49" s="68" t="s">
        <v>50</v>
      </c>
      <c r="B49" s="69">
        <v>2354450</v>
      </c>
      <c r="C49" s="39">
        <v>2.2000000000000002</v>
      </c>
      <c r="D49" s="69">
        <v>2269517</v>
      </c>
      <c r="E49" s="69">
        <v>2439383</v>
      </c>
    </row>
    <row r="51" spans="1:5" x14ac:dyDescent="0.3">
      <c r="A51" s="4" t="s">
        <v>214</v>
      </c>
    </row>
    <row r="52" spans="1:5" s="21" customFormat="1" ht="10.5" customHeight="1" x14ac:dyDescent="0.2">
      <c r="A52" s="5" t="s">
        <v>207</v>
      </c>
      <c r="B52" s="4"/>
      <c r="C52" s="4"/>
      <c r="D52" s="4"/>
      <c r="E52" s="4"/>
    </row>
    <row r="53" spans="1:5" s="21" customFormat="1" ht="10.5" customHeight="1" x14ac:dyDescent="0.2"/>
  </sheetData>
  <mergeCells count="4">
    <mergeCell ref="C4:C5"/>
    <mergeCell ref="A4:A5"/>
    <mergeCell ref="D4:E4"/>
    <mergeCell ref="B4:B5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F54"/>
  <sheetViews>
    <sheetView showGridLines="0" zoomScaleNormal="100" workbookViewId="0">
      <pane ySplit="5" topLeftCell="A34" activePane="bottomLeft" state="frozen"/>
      <selection pane="bottomLeft" activeCell="A51" sqref="A51"/>
    </sheetView>
  </sheetViews>
  <sheetFormatPr baseColWidth="10" defaultColWidth="11.44140625" defaultRowHeight="14.4" x14ac:dyDescent="0.3"/>
  <cols>
    <col min="1" max="1" width="32.5546875" customWidth="1"/>
    <col min="2" max="2" width="12.5546875" bestFit="1" customWidth="1"/>
    <col min="4" max="5" width="12.5546875" bestFit="1" customWidth="1"/>
  </cols>
  <sheetData>
    <row r="1" spans="1:6" x14ac:dyDescent="0.3">
      <c r="A1" s="17" t="s">
        <v>185</v>
      </c>
      <c r="B1" s="4"/>
      <c r="C1" s="4"/>
      <c r="D1" s="4"/>
      <c r="E1" s="4"/>
      <c r="F1" s="4"/>
    </row>
    <row r="2" spans="1:6" x14ac:dyDescent="0.3">
      <c r="A2" s="17" t="s">
        <v>198</v>
      </c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92" t="s">
        <v>2</v>
      </c>
      <c r="B4" s="92" t="s">
        <v>3</v>
      </c>
      <c r="C4" s="92" t="s">
        <v>4</v>
      </c>
      <c r="D4" s="92" t="s">
        <v>5</v>
      </c>
      <c r="E4" s="93"/>
      <c r="F4" s="4"/>
    </row>
    <row r="5" spans="1:6" x14ac:dyDescent="0.3">
      <c r="A5" s="97"/>
      <c r="B5" s="97"/>
      <c r="C5" s="97"/>
      <c r="D5" s="51" t="s">
        <v>6</v>
      </c>
      <c r="E5" s="51" t="s">
        <v>7</v>
      </c>
      <c r="F5" s="5"/>
    </row>
    <row r="6" spans="1:6" x14ac:dyDescent="0.3">
      <c r="A6" s="7"/>
      <c r="B6" s="7"/>
      <c r="C6" s="7"/>
      <c r="D6" s="52"/>
      <c r="E6" s="52"/>
      <c r="F6" s="5"/>
    </row>
    <row r="7" spans="1:6" x14ac:dyDescent="0.3">
      <c r="A7" s="62" t="s">
        <v>8</v>
      </c>
      <c r="B7" s="63">
        <v>1144582</v>
      </c>
      <c r="C7" s="64">
        <v>5.2</v>
      </c>
      <c r="D7" s="63">
        <v>1046251</v>
      </c>
      <c r="E7" s="63">
        <v>1242913</v>
      </c>
      <c r="F7" s="4"/>
    </row>
    <row r="8" spans="1:6" x14ac:dyDescent="0.3">
      <c r="A8" s="65" t="s">
        <v>9</v>
      </c>
      <c r="B8" s="63">
        <v>453338</v>
      </c>
      <c r="C8" s="64">
        <v>4.3</v>
      </c>
      <c r="D8" s="63">
        <v>421511</v>
      </c>
      <c r="E8" s="63">
        <v>485165</v>
      </c>
      <c r="F8" s="4"/>
    </row>
    <row r="9" spans="1:6" x14ac:dyDescent="0.3">
      <c r="A9" s="65" t="s">
        <v>10</v>
      </c>
      <c r="B9" s="63"/>
      <c r="C9" s="64"/>
      <c r="D9" s="63"/>
      <c r="E9" s="63"/>
      <c r="F9" s="4"/>
    </row>
    <row r="10" spans="1:6" x14ac:dyDescent="0.3">
      <c r="A10" s="65" t="s">
        <v>11</v>
      </c>
      <c r="B10" s="63">
        <v>691244</v>
      </c>
      <c r="C10" s="64">
        <v>8.1999999999999993</v>
      </c>
      <c r="D10" s="63">
        <v>598206</v>
      </c>
      <c r="E10" s="63">
        <v>784282</v>
      </c>
      <c r="F10" s="4"/>
    </row>
    <row r="11" spans="1:6" x14ac:dyDescent="0.3">
      <c r="A11" s="60" t="s">
        <v>12</v>
      </c>
      <c r="B11" s="66">
        <v>76711</v>
      </c>
      <c r="C11" s="67">
        <v>19.2</v>
      </c>
      <c r="D11" s="66">
        <v>52423</v>
      </c>
      <c r="E11" s="66">
        <v>100999</v>
      </c>
      <c r="F11" s="4"/>
    </row>
    <row r="12" spans="1:6" x14ac:dyDescent="0.3">
      <c r="A12" s="60" t="s">
        <v>13</v>
      </c>
      <c r="B12" s="66">
        <v>614533</v>
      </c>
      <c r="C12" s="67">
        <v>8.9</v>
      </c>
      <c r="D12" s="66">
        <v>524721</v>
      </c>
      <c r="E12" s="66">
        <v>704345</v>
      </c>
      <c r="F12" s="4"/>
    </row>
    <row r="13" spans="1:6" x14ac:dyDescent="0.3">
      <c r="A13" s="65" t="s">
        <v>14</v>
      </c>
      <c r="B13" s="63">
        <v>49218</v>
      </c>
      <c r="C13" s="64">
        <v>13</v>
      </c>
      <c r="D13" s="63">
        <v>38682</v>
      </c>
      <c r="E13" s="63">
        <v>59754</v>
      </c>
      <c r="F13" s="4"/>
    </row>
    <row r="14" spans="1:6" x14ac:dyDescent="0.3">
      <c r="A14" s="60" t="s">
        <v>15</v>
      </c>
      <c r="B14" s="66">
        <v>37877</v>
      </c>
      <c r="C14" s="67">
        <v>15.7</v>
      </c>
      <c r="D14" s="66">
        <v>28093</v>
      </c>
      <c r="E14" s="66">
        <v>47661</v>
      </c>
      <c r="F14" s="4"/>
    </row>
    <row r="15" spans="1:6" x14ac:dyDescent="0.3">
      <c r="A15" s="60" t="s">
        <v>16</v>
      </c>
      <c r="B15" s="66">
        <v>8376</v>
      </c>
      <c r="C15" s="67">
        <v>26.5</v>
      </c>
      <c r="D15" s="66">
        <v>4719</v>
      </c>
      <c r="E15" s="66">
        <v>12033</v>
      </c>
      <c r="F15" s="4"/>
    </row>
    <row r="16" spans="1:6" x14ac:dyDescent="0.3">
      <c r="A16" s="60" t="s">
        <v>17</v>
      </c>
      <c r="B16" s="66">
        <v>2965</v>
      </c>
      <c r="C16" s="67">
        <v>28.4</v>
      </c>
      <c r="D16" s="66">
        <v>1581</v>
      </c>
      <c r="E16" s="66">
        <v>4349</v>
      </c>
      <c r="F16" s="4"/>
    </row>
    <row r="17" spans="1:6" x14ac:dyDescent="0.3">
      <c r="A17" s="65" t="s">
        <v>18</v>
      </c>
      <c r="B17" s="63">
        <v>48551</v>
      </c>
      <c r="C17" s="64">
        <v>11.8</v>
      </c>
      <c r="D17" s="63">
        <v>39144</v>
      </c>
      <c r="E17" s="63">
        <v>57958</v>
      </c>
      <c r="F17" s="4"/>
    </row>
    <row r="18" spans="1:6" x14ac:dyDescent="0.3">
      <c r="A18" s="60" t="s">
        <v>19</v>
      </c>
      <c r="B18" s="66">
        <v>10701</v>
      </c>
      <c r="C18" s="67">
        <v>28.1</v>
      </c>
      <c r="D18" s="66">
        <v>5749</v>
      </c>
      <c r="E18" s="66">
        <v>15653</v>
      </c>
      <c r="F18" s="4"/>
    </row>
    <row r="19" spans="1:6" x14ac:dyDescent="0.3">
      <c r="A19" s="60" t="s">
        <v>20</v>
      </c>
      <c r="B19" s="66">
        <v>10288</v>
      </c>
      <c r="C19" s="67">
        <v>26.4</v>
      </c>
      <c r="D19" s="66">
        <v>5814</v>
      </c>
      <c r="E19" s="66">
        <v>14762</v>
      </c>
      <c r="F19" s="4"/>
    </row>
    <row r="20" spans="1:6" x14ac:dyDescent="0.3">
      <c r="A20" s="60" t="s">
        <v>21</v>
      </c>
      <c r="B20" s="66">
        <v>18843</v>
      </c>
      <c r="C20" s="67">
        <v>16.600000000000001</v>
      </c>
      <c r="D20" s="66">
        <v>13693</v>
      </c>
      <c r="E20" s="66">
        <v>23993</v>
      </c>
      <c r="F20" s="4"/>
    </row>
    <row r="21" spans="1:6" x14ac:dyDescent="0.3">
      <c r="A21" s="60" t="s">
        <v>22</v>
      </c>
      <c r="B21" s="66">
        <v>8719</v>
      </c>
      <c r="C21" s="67">
        <v>29.1</v>
      </c>
      <c r="D21" s="66">
        <v>4545</v>
      </c>
      <c r="E21" s="66">
        <v>12893</v>
      </c>
      <c r="F21" s="4"/>
    </row>
    <row r="22" spans="1:6" x14ac:dyDescent="0.3">
      <c r="A22" s="65" t="s">
        <v>23</v>
      </c>
      <c r="B22" s="63">
        <v>65143</v>
      </c>
      <c r="C22" s="64">
        <v>8.6999999999999993</v>
      </c>
      <c r="D22" s="63">
        <v>55806</v>
      </c>
      <c r="E22" s="63">
        <v>74480</v>
      </c>
      <c r="F22" s="4"/>
    </row>
    <row r="23" spans="1:6" x14ac:dyDescent="0.3">
      <c r="A23" s="60" t="s">
        <v>24</v>
      </c>
      <c r="B23" s="66">
        <v>5321</v>
      </c>
      <c r="C23" s="67">
        <v>38.4</v>
      </c>
      <c r="D23" s="66">
        <v>1957</v>
      </c>
      <c r="E23" s="66">
        <v>8685</v>
      </c>
      <c r="F23" s="4"/>
    </row>
    <row r="24" spans="1:6" x14ac:dyDescent="0.3">
      <c r="A24" s="60" t="s">
        <v>25</v>
      </c>
      <c r="B24" s="66">
        <v>31190</v>
      </c>
      <c r="C24" s="67">
        <v>11.5</v>
      </c>
      <c r="D24" s="66">
        <v>25281</v>
      </c>
      <c r="E24" s="66">
        <v>37099</v>
      </c>
    </row>
    <row r="25" spans="1:6" x14ac:dyDescent="0.3">
      <c r="A25" s="60" t="s">
        <v>26</v>
      </c>
      <c r="B25" s="66">
        <v>3656</v>
      </c>
      <c r="C25" s="67">
        <v>30</v>
      </c>
      <c r="D25" s="66">
        <v>1850</v>
      </c>
      <c r="E25" s="66">
        <v>5462</v>
      </c>
      <c r="F25" s="4"/>
    </row>
    <row r="26" spans="1:6" x14ac:dyDescent="0.3">
      <c r="A26" s="60" t="s">
        <v>27</v>
      </c>
      <c r="B26" s="66">
        <v>7105</v>
      </c>
      <c r="C26" s="67">
        <v>21.9</v>
      </c>
      <c r="D26" s="66">
        <v>4542</v>
      </c>
      <c r="E26" s="66">
        <v>9668</v>
      </c>
      <c r="F26" s="4"/>
    </row>
    <row r="27" spans="1:6" x14ac:dyDescent="0.3">
      <c r="A27" s="60" t="s">
        <v>28</v>
      </c>
      <c r="B27" s="66">
        <v>16614</v>
      </c>
      <c r="C27" s="67">
        <v>20</v>
      </c>
      <c r="D27" s="66">
        <v>11152</v>
      </c>
      <c r="E27" s="66">
        <v>22076</v>
      </c>
      <c r="F27" s="4"/>
    </row>
    <row r="28" spans="1:6" x14ac:dyDescent="0.3">
      <c r="A28" s="60" t="s">
        <v>29</v>
      </c>
      <c r="B28" s="66">
        <v>1257</v>
      </c>
      <c r="C28" s="67">
        <v>54.8</v>
      </c>
      <c r="D28" s="66">
        <v>123</v>
      </c>
      <c r="E28" s="66">
        <v>2391</v>
      </c>
      <c r="F28" s="4"/>
    </row>
    <row r="29" spans="1:6" x14ac:dyDescent="0.3">
      <c r="A29" s="65" t="s">
        <v>30</v>
      </c>
      <c r="B29" s="63">
        <v>264280</v>
      </c>
      <c r="C29" s="64">
        <v>6.1</v>
      </c>
      <c r="D29" s="63">
        <v>237790</v>
      </c>
      <c r="E29" s="63">
        <v>290770</v>
      </c>
      <c r="F29" s="4"/>
    </row>
    <row r="30" spans="1:6" x14ac:dyDescent="0.3">
      <c r="A30" s="60" t="s">
        <v>31</v>
      </c>
      <c r="B30" s="66">
        <v>16019</v>
      </c>
      <c r="C30" s="67">
        <v>17.100000000000001</v>
      </c>
      <c r="D30" s="66">
        <v>11502</v>
      </c>
      <c r="E30" s="66">
        <v>20536</v>
      </c>
      <c r="F30" s="4"/>
    </row>
    <row r="31" spans="1:6" x14ac:dyDescent="0.3">
      <c r="A31" s="60" t="s">
        <v>32</v>
      </c>
      <c r="B31" s="66">
        <v>4281</v>
      </c>
      <c r="C31" s="67">
        <v>20.3</v>
      </c>
      <c r="D31" s="66">
        <v>2851</v>
      </c>
      <c r="E31" s="66">
        <v>5711</v>
      </c>
      <c r="F31" s="4"/>
    </row>
    <row r="32" spans="1:6" x14ac:dyDescent="0.3">
      <c r="A32" s="60" t="s">
        <v>33</v>
      </c>
      <c r="B32" s="66">
        <v>74190</v>
      </c>
      <c r="C32" s="67">
        <v>10.4</v>
      </c>
      <c r="D32" s="66">
        <v>61505</v>
      </c>
      <c r="E32" s="66">
        <v>86875</v>
      </c>
      <c r="F32" s="4"/>
    </row>
    <row r="33" spans="1:6" x14ac:dyDescent="0.3">
      <c r="A33" s="60" t="s">
        <v>34</v>
      </c>
      <c r="B33" s="66">
        <v>37210</v>
      </c>
      <c r="C33" s="67">
        <v>25.9</v>
      </c>
      <c r="D33" s="66">
        <v>21388</v>
      </c>
      <c r="E33" s="66">
        <v>53032</v>
      </c>
      <c r="F33" s="4"/>
    </row>
    <row r="34" spans="1:6" x14ac:dyDescent="0.3">
      <c r="A34" s="60" t="s">
        <v>35</v>
      </c>
      <c r="B34" s="66">
        <v>58336</v>
      </c>
      <c r="C34" s="67">
        <v>11.9</v>
      </c>
      <c r="D34" s="66">
        <v>46899</v>
      </c>
      <c r="E34" s="66">
        <v>69773</v>
      </c>
      <c r="F34" s="4"/>
    </row>
    <row r="35" spans="1:6" x14ac:dyDescent="0.3">
      <c r="A35" s="60" t="s">
        <v>36</v>
      </c>
      <c r="B35" s="66">
        <v>8480</v>
      </c>
      <c r="C35" s="67">
        <v>25.8</v>
      </c>
      <c r="D35" s="66">
        <v>4883</v>
      </c>
      <c r="E35" s="66">
        <v>12077</v>
      </c>
    </row>
    <row r="36" spans="1:6" x14ac:dyDescent="0.3">
      <c r="A36" s="60" t="s">
        <v>37</v>
      </c>
      <c r="B36" s="66">
        <v>15985</v>
      </c>
      <c r="C36" s="67">
        <v>19.600000000000001</v>
      </c>
      <c r="D36" s="66">
        <v>10843</v>
      </c>
      <c r="E36" s="66">
        <v>21127</v>
      </c>
      <c r="F36" s="4"/>
    </row>
    <row r="37" spans="1:6" x14ac:dyDescent="0.3">
      <c r="A37" s="60" t="s">
        <v>38</v>
      </c>
      <c r="B37" s="66">
        <v>32344</v>
      </c>
      <c r="C37" s="67">
        <v>17.2</v>
      </c>
      <c r="D37" s="66">
        <v>23181</v>
      </c>
      <c r="E37" s="66">
        <v>41507</v>
      </c>
      <c r="F37" s="4"/>
    </row>
    <row r="38" spans="1:6" x14ac:dyDescent="0.3">
      <c r="A38" s="60" t="s">
        <v>39</v>
      </c>
      <c r="B38" s="66">
        <v>4983</v>
      </c>
      <c r="C38" s="67">
        <v>27.9</v>
      </c>
      <c r="D38" s="66">
        <v>2696</v>
      </c>
      <c r="E38" s="66">
        <v>7270</v>
      </c>
      <c r="F38" s="4"/>
    </row>
    <row r="39" spans="1:6" x14ac:dyDescent="0.3">
      <c r="A39" s="60" t="s">
        <v>40</v>
      </c>
      <c r="B39" s="66">
        <v>3328</v>
      </c>
      <c r="C39" s="67">
        <v>22.7</v>
      </c>
      <c r="D39" s="66">
        <v>2085</v>
      </c>
      <c r="E39" s="66">
        <v>4571</v>
      </c>
      <c r="F39" s="4"/>
    </row>
    <row r="40" spans="1:6" x14ac:dyDescent="0.3">
      <c r="A40" s="60" t="s">
        <v>41</v>
      </c>
      <c r="B40" s="66">
        <v>9124</v>
      </c>
      <c r="C40" s="67">
        <v>17.7</v>
      </c>
      <c r="D40" s="66">
        <v>6464</v>
      </c>
      <c r="E40" s="66">
        <v>11784</v>
      </c>
    </row>
    <row r="41" spans="1:6" x14ac:dyDescent="0.3">
      <c r="A41" s="65" t="s">
        <v>42</v>
      </c>
      <c r="B41" s="63">
        <v>26146</v>
      </c>
      <c r="C41" s="64">
        <v>11.5</v>
      </c>
      <c r="D41" s="63">
        <v>21187</v>
      </c>
      <c r="E41" s="63">
        <v>31105</v>
      </c>
      <c r="F41" s="4"/>
    </row>
    <row r="42" spans="1:6" x14ac:dyDescent="0.3">
      <c r="A42" s="60" t="s">
        <v>43</v>
      </c>
      <c r="B42" s="66">
        <v>2922</v>
      </c>
      <c r="C42" s="67">
        <v>40.1</v>
      </c>
      <c r="D42" s="66">
        <v>995</v>
      </c>
      <c r="E42" s="66">
        <v>4849</v>
      </c>
      <c r="F42" s="4"/>
    </row>
    <row r="43" spans="1:6" x14ac:dyDescent="0.3">
      <c r="A43" s="60" t="s">
        <v>44</v>
      </c>
      <c r="B43" s="66">
        <v>5742</v>
      </c>
      <c r="C43" s="67">
        <v>27.3</v>
      </c>
      <c r="D43" s="66">
        <v>3161</v>
      </c>
      <c r="E43" s="66">
        <v>8323</v>
      </c>
    </row>
    <row r="44" spans="1:6" x14ac:dyDescent="0.3">
      <c r="A44" s="60" t="s">
        <v>45</v>
      </c>
      <c r="B44" s="66">
        <v>5537</v>
      </c>
      <c r="C44" s="67">
        <v>23.1</v>
      </c>
      <c r="D44" s="66">
        <v>3429</v>
      </c>
      <c r="E44" s="66">
        <v>7645</v>
      </c>
    </row>
    <row r="45" spans="1:6" x14ac:dyDescent="0.3">
      <c r="A45" s="60" t="s">
        <v>46</v>
      </c>
      <c r="B45" s="66">
        <v>6494</v>
      </c>
      <c r="C45" s="67">
        <v>19.8</v>
      </c>
      <c r="D45" s="66">
        <v>4380</v>
      </c>
      <c r="E45" s="66">
        <v>8608</v>
      </c>
      <c r="F45" s="4"/>
    </row>
    <row r="46" spans="1:6" x14ac:dyDescent="0.3">
      <c r="A46" s="60" t="s">
        <v>47</v>
      </c>
      <c r="B46" s="66">
        <v>4696</v>
      </c>
      <c r="C46" s="67">
        <v>28.7</v>
      </c>
      <c r="D46" s="66">
        <v>2477</v>
      </c>
      <c r="E46" s="66">
        <v>6915</v>
      </c>
      <c r="F46" s="4"/>
    </row>
    <row r="47" spans="1:6" x14ac:dyDescent="0.3">
      <c r="A47" s="74" t="s">
        <v>48</v>
      </c>
      <c r="B47" s="66">
        <v>755</v>
      </c>
      <c r="C47" s="72">
        <v>50.2</v>
      </c>
      <c r="D47" s="66">
        <v>132</v>
      </c>
      <c r="E47" s="66">
        <v>1378</v>
      </c>
      <c r="F47" s="4"/>
    </row>
    <row r="48" spans="1:6" ht="21" customHeight="1" x14ac:dyDescent="0.3">
      <c r="A48" s="65" t="s">
        <v>49</v>
      </c>
      <c r="B48" s="63">
        <v>1003366</v>
      </c>
      <c r="C48" s="64">
        <v>5.9</v>
      </c>
      <c r="D48" s="63">
        <v>905988</v>
      </c>
      <c r="E48" s="63">
        <v>1100744</v>
      </c>
      <c r="F48" s="4"/>
    </row>
    <row r="49" spans="1:5" ht="21" customHeight="1" x14ac:dyDescent="0.3">
      <c r="A49" s="68" t="s">
        <v>50</v>
      </c>
      <c r="B49" s="69">
        <v>141216</v>
      </c>
      <c r="C49" s="70">
        <v>5.9</v>
      </c>
      <c r="D49" s="69">
        <v>127553</v>
      </c>
      <c r="E49" s="69">
        <v>154879</v>
      </c>
    </row>
    <row r="50" spans="1:5" x14ac:dyDescent="0.3">
      <c r="A50" s="65"/>
      <c r="B50" s="63"/>
      <c r="C50" s="64"/>
      <c r="D50" s="63"/>
      <c r="E50" s="63"/>
    </row>
    <row r="51" spans="1:5" x14ac:dyDescent="0.3">
      <c r="A51" s="60" t="s">
        <v>214</v>
      </c>
      <c r="B51" s="66"/>
      <c r="C51" s="67"/>
      <c r="D51" s="66"/>
      <c r="E51" s="66"/>
    </row>
    <row r="52" spans="1:5" s="21" customFormat="1" ht="10.5" customHeight="1" x14ac:dyDescent="0.2">
      <c r="A52" s="5" t="s">
        <v>205</v>
      </c>
      <c r="B52" s="4"/>
      <c r="C52" s="4"/>
      <c r="D52" s="4"/>
      <c r="E52" s="4"/>
    </row>
    <row r="53" spans="1:5" s="21" customFormat="1" ht="10.5" customHeight="1" x14ac:dyDescent="0.2"/>
    <row r="54" spans="1:5" s="21" customFormat="1" ht="10.5" customHeight="1" x14ac:dyDescent="0.2"/>
  </sheetData>
  <mergeCells count="4">
    <mergeCell ref="C4:C5"/>
    <mergeCell ref="A4:A5"/>
    <mergeCell ref="D4:E4"/>
    <mergeCell ref="B4:B5"/>
  </mergeCells>
  <pageMargins left="0.70866141732283472" right="0.70866141732283472" top="0.39370078740157483" bottom="0.39370078740157483" header="0.31496062992125978" footer="0.31496062992125978"/>
  <pageSetup paperSize="9" scale="9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G55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2" max="2" width="12.5546875" bestFit="1" customWidth="1"/>
    <col min="4" max="5" width="12.5546875" bestFit="1" customWidth="1"/>
  </cols>
  <sheetData>
    <row r="1" spans="1:6" x14ac:dyDescent="0.3">
      <c r="A1" s="17" t="s">
        <v>186</v>
      </c>
      <c r="B1" s="4"/>
      <c r="C1" s="4"/>
      <c r="D1" s="4"/>
      <c r="E1" s="4"/>
      <c r="F1" s="4"/>
    </row>
    <row r="2" spans="1:6" x14ac:dyDescent="0.3">
      <c r="A2" s="17" t="s">
        <v>194</v>
      </c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92" t="s">
        <v>2</v>
      </c>
      <c r="B4" s="92" t="s">
        <v>3</v>
      </c>
      <c r="C4" s="92" t="s">
        <v>4</v>
      </c>
      <c r="D4" s="100" t="s">
        <v>5</v>
      </c>
      <c r="E4" s="93"/>
      <c r="F4" s="4"/>
    </row>
    <row r="5" spans="1:6" x14ac:dyDescent="0.3">
      <c r="A5" s="97"/>
      <c r="B5" s="97"/>
      <c r="C5" s="97"/>
      <c r="D5" s="51" t="s">
        <v>6</v>
      </c>
      <c r="E5" s="51" t="s">
        <v>7</v>
      </c>
      <c r="F5" s="5"/>
    </row>
    <row r="6" spans="1:6" x14ac:dyDescent="0.3">
      <c r="A6" s="7"/>
      <c r="B6" s="7"/>
      <c r="C6" s="7"/>
      <c r="D6" s="52"/>
      <c r="E6" s="52"/>
      <c r="F6" s="5"/>
    </row>
    <row r="7" spans="1:6" x14ac:dyDescent="0.3">
      <c r="A7" s="62" t="s">
        <v>8</v>
      </c>
      <c r="B7" s="63">
        <v>2316406</v>
      </c>
      <c r="C7" s="64">
        <v>4</v>
      </c>
      <c r="D7" s="63">
        <v>2165603</v>
      </c>
      <c r="E7" s="63">
        <v>2467209</v>
      </c>
      <c r="F7" s="4"/>
    </row>
    <row r="8" spans="1:6" x14ac:dyDescent="0.3">
      <c r="A8" s="65" t="s">
        <v>9</v>
      </c>
      <c r="B8" s="63">
        <v>1140029</v>
      </c>
      <c r="C8" s="64">
        <v>3.6</v>
      </c>
      <c r="D8" s="63">
        <v>1073106</v>
      </c>
      <c r="E8" s="63">
        <v>1206952</v>
      </c>
      <c r="F8" s="4"/>
    </row>
    <row r="9" spans="1:6" x14ac:dyDescent="0.3">
      <c r="A9" s="65" t="s">
        <v>10</v>
      </c>
      <c r="B9" s="63"/>
      <c r="C9" s="64"/>
      <c r="D9" s="63"/>
      <c r="E9" s="63"/>
      <c r="F9" s="4"/>
    </row>
    <row r="10" spans="1:6" x14ac:dyDescent="0.3">
      <c r="A10" s="65" t="s">
        <v>11</v>
      </c>
      <c r="B10" s="63">
        <v>1176377</v>
      </c>
      <c r="C10" s="64">
        <v>7</v>
      </c>
      <c r="D10" s="63">
        <v>1041237</v>
      </c>
      <c r="E10" s="63">
        <v>1311517</v>
      </c>
      <c r="F10" s="4"/>
    </row>
    <row r="11" spans="1:6" x14ac:dyDescent="0.3">
      <c r="A11" s="60" t="s">
        <v>12</v>
      </c>
      <c r="B11" s="66">
        <v>171399</v>
      </c>
      <c r="C11" s="67">
        <v>15.4</v>
      </c>
      <c r="D11" s="66">
        <v>128040</v>
      </c>
      <c r="E11" s="66">
        <v>214758</v>
      </c>
      <c r="F11" s="4"/>
    </row>
    <row r="12" spans="1:6" x14ac:dyDescent="0.3">
      <c r="A12" s="60" t="s">
        <v>13</v>
      </c>
      <c r="B12" s="66">
        <v>1004978</v>
      </c>
      <c r="C12" s="67">
        <v>7.7</v>
      </c>
      <c r="D12" s="66">
        <v>876983</v>
      </c>
      <c r="E12" s="66">
        <v>1132973</v>
      </c>
      <c r="F12" s="4"/>
    </row>
    <row r="13" spans="1:6" x14ac:dyDescent="0.3">
      <c r="A13" s="65" t="s">
        <v>14</v>
      </c>
      <c r="B13" s="63">
        <v>188611</v>
      </c>
      <c r="C13" s="64">
        <v>7.5</v>
      </c>
      <c r="D13" s="63">
        <v>165190</v>
      </c>
      <c r="E13" s="63">
        <v>212032</v>
      </c>
      <c r="F13" s="4"/>
    </row>
    <row r="14" spans="1:6" x14ac:dyDescent="0.3">
      <c r="A14" s="60" t="s">
        <v>15</v>
      </c>
      <c r="B14" s="66">
        <v>115848</v>
      </c>
      <c r="C14" s="67">
        <v>10.1</v>
      </c>
      <c r="D14" s="66">
        <v>96556</v>
      </c>
      <c r="E14" s="66">
        <v>135140</v>
      </c>
      <c r="F14" s="4"/>
    </row>
    <row r="15" spans="1:6" x14ac:dyDescent="0.3">
      <c r="A15" s="60" t="s">
        <v>16</v>
      </c>
      <c r="B15" s="66">
        <v>63379</v>
      </c>
      <c r="C15" s="67">
        <v>12.4</v>
      </c>
      <c r="D15" s="66">
        <v>50491</v>
      </c>
      <c r="E15" s="66">
        <v>76267</v>
      </c>
      <c r="F15" s="4"/>
    </row>
    <row r="16" spans="1:6" x14ac:dyDescent="0.3">
      <c r="A16" s="60" t="s">
        <v>17</v>
      </c>
      <c r="B16" s="66">
        <v>9384</v>
      </c>
      <c r="C16" s="67">
        <v>20.7</v>
      </c>
      <c r="D16" s="66">
        <v>6186</v>
      </c>
      <c r="E16" s="66">
        <v>12582</v>
      </c>
      <c r="F16" s="4"/>
    </row>
    <row r="17" spans="1:6" x14ac:dyDescent="0.3">
      <c r="A17" s="65" t="s">
        <v>18</v>
      </c>
      <c r="B17" s="63">
        <v>49955</v>
      </c>
      <c r="C17" s="64">
        <v>11.2</v>
      </c>
      <c r="D17" s="63">
        <v>40716</v>
      </c>
      <c r="E17" s="63">
        <v>59194</v>
      </c>
      <c r="F17" s="4"/>
    </row>
    <row r="18" spans="1:6" x14ac:dyDescent="0.3">
      <c r="A18" s="60" t="s">
        <v>19</v>
      </c>
      <c r="B18" s="66">
        <v>17168</v>
      </c>
      <c r="C18" s="67">
        <v>20.3</v>
      </c>
      <c r="D18" s="66">
        <v>11438</v>
      </c>
      <c r="E18" s="66">
        <v>22898</v>
      </c>
      <c r="F18" s="4"/>
    </row>
    <row r="19" spans="1:6" x14ac:dyDescent="0.3">
      <c r="A19" s="60" t="s">
        <v>20</v>
      </c>
      <c r="B19" s="66">
        <v>4046</v>
      </c>
      <c r="C19" s="67">
        <v>49.5</v>
      </c>
      <c r="D19" s="66">
        <v>752</v>
      </c>
      <c r="E19" s="66">
        <v>7340</v>
      </c>
      <c r="F19" s="4"/>
    </row>
    <row r="20" spans="1:6" x14ac:dyDescent="0.3">
      <c r="A20" s="60" t="s">
        <v>21</v>
      </c>
      <c r="B20" s="66">
        <v>10021</v>
      </c>
      <c r="C20" s="67">
        <v>21.7</v>
      </c>
      <c r="D20" s="66">
        <v>6449</v>
      </c>
      <c r="E20" s="66">
        <v>13593</v>
      </c>
      <c r="F20" s="4"/>
    </row>
    <row r="21" spans="1:6" x14ac:dyDescent="0.3">
      <c r="A21" s="60" t="s">
        <v>22</v>
      </c>
      <c r="B21" s="66">
        <v>18720</v>
      </c>
      <c r="C21" s="67">
        <v>17.5</v>
      </c>
      <c r="D21" s="66">
        <v>13342</v>
      </c>
      <c r="E21" s="66">
        <v>24098</v>
      </c>
      <c r="F21" s="4"/>
    </row>
    <row r="22" spans="1:6" x14ac:dyDescent="0.3">
      <c r="A22" s="65" t="s">
        <v>23</v>
      </c>
      <c r="B22" s="63">
        <v>244604</v>
      </c>
      <c r="C22" s="64">
        <v>5.9</v>
      </c>
      <c r="D22" s="63">
        <v>220787</v>
      </c>
      <c r="E22" s="63">
        <v>268421</v>
      </c>
      <c r="F22" s="4"/>
    </row>
    <row r="23" spans="1:6" x14ac:dyDescent="0.3">
      <c r="A23" s="60" t="s">
        <v>24</v>
      </c>
      <c r="B23" s="66">
        <v>24615</v>
      </c>
      <c r="C23" s="67">
        <v>11.8</v>
      </c>
      <c r="D23" s="66">
        <v>19826</v>
      </c>
      <c r="E23" s="66">
        <v>29404</v>
      </c>
      <c r="F23" s="4"/>
    </row>
    <row r="24" spans="1:6" x14ac:dyDescent="0.3">
      <c r="A24" s="60" t="s">
        <v>25</v>
      </c>
      <c r="B24" s="66">
        <v>122216</v>
      </c>
      <c r="C24" s="67">
        <v>9.1999999999999993</v>
      </c>
      <c r="D24" s="66">
        <v>103645</v>
      </c>
      <c r="E24" s="66">
        <v>140787</v>
      </c>
      <c r="F24" s="4"/>
    </row>
    <row r="25" spans="1:6" x14ac:dyDescent="0.3">
      <c r="A25" s="60" t="s">
        <v>26</v>
      </c>
      <c r="B25" s="66">
        <v>15854</v>
      </c>
      <c r="C25" s="67">
        <v>22.4</v>
      </c>
      <c r="D25" s="66">
        <v>10025</v>
      </c>
      <c r="E25" s="66">
        <v>21683</v>
      </c>
      <c r="F25" s="4"/>
    </row>
    <row r="26" spans="1:6" x14ac:dyDescent="0.3">
      <c r="A26" s="60" t="s">
        <v>27</v>
      </c>
      <c r="B26" s="66">
        <v>16896</v>
      </c>
      <c r="C26" s="67">
        <v>20</v>
      </c>
      <c r="D26" s="66">
        <v>11326</v>
      </c>
      <c r="E26" s="66">
        <v>22466</v>
      </c>
      <c r="F26" s="4"/>
    </row>
    <row r="27" spans="1:6" x14ac:dyDescent="0.3">
      <c r="A27" s="60" t="s">
        <v>28</v>
      </c>
      <c r="B27" s="66">
        <v>53280</v>
      </c>
      <c r="C27" s="67">
        <v>12.5</v>
      </c>
      <c r="D27" s="66">
        <v>42327</v>
      </c>
      <c r="E27" s="66">
        <v>64233</v>
      </c>
      <c r="F27" s="4"/>
    </row>
    <row r="28" spans="1:6" x14ac:dyDescent="0.3">
      <c r="A28" s="60" t="s">
        <v>29</v>
      </c>
      <c r="B28" s="66">
        <v>11743</v>
      </c>
      <c r="C28" s="67">
        <v>19.7</v>
      </c>
      <c r="D28" s="66">
        <v>7939</v>
      </c>
      <c r="E28" s="66">
        <v>15547</v>
      </c>
      <c r="F28" s="4"/>
    </row>
    <row r="29" spans="1:6" x14ac:dyDescent="0.3">
      <c r="A29" s="65" t="s">
        <v>30</v>
      </c>
      <c r="B29" s="63">
        <v>608842</v>
      </c>
      <c r="C29" s="64">
        <v>5.7</v>
      </c>
      <c r="D29" s="63">
        <v>552025</v>
      </c>
      <c r="E29" s="63">
        <v>665659</v>
      </c>
      <c r="F29" s="4"/>
    </row>
    <row r="30" spans="1:6" x14ac:dyDescent="0.3">
      <c r="A30" s="60" t="s">
        <v>31</v>
      </c>
      <c r="B30" s="66">
        <v>19373</v>
      </c>
      <c r="C30" s="67">
        <v>16.600000000000001</v>
      </c>
      <c r="D30" s="66">
        <v>14074</v>
      </c>
      <c r="E30" s="66">
        <v>24672</v>
      </c>
      <c r="F30" s="4"/>
    </row>
    <row r="31" spans="1:6" x14ac:dyDescent="0.3">
      <c r="A31" s="60" t="s">
        <v>32</v>
      </c>
      <c r="B31" s="66">
        <v>7458</v>
      </c>
      <c r="C31" s="67">
        <v>17.8</v>
      </c>
      <c r="D31" s="66">
        <v>5277</v>
      </c>
      <c r="E31" s="66">
        <v>9639</v>
      </c>
      <c r="F31" s="4"/>
    </row>
    <row r="32" spans="1:6" x14ac:dyDescent="0.3">
      <c r="A32" s="60" t="s">
        <v>33</v>
      </c>
      <c r="B32" s="66">
        <v>254077</v>
      </c>
      <c r="C32" s="67">
        <v>8.9</v>
      </c>
      <c r="D32" s="66">
        <v>216857</v>
      </c>
      <c r="E32" s="66">
        <v>291297</v>
      </c>
      <c r="F32" s="4"/>
    </row>
    <row r="33" spans="1:6" x14ac:dyDescent="0.3">
      <c r="A33" s="60" t="s">
        <v>34</v>
      </c>
      <c r="B33" s="66">
        <v>113043</v>
      </c>
      <c r="C33" s="67">
        <v>19.5</v>
      </c>
      <c r="D33" s="66">
        <v>76787</v>
      </c>
      <c r="E33" s="66">
        <v>149299</v>
      </c>
      <c r="F33" s="4"/>
    </row>
    <row r="34" spans="1:6" x14ac:dyDescent="0.3">
      <c r="A34" s="60" t="s">
        <v>35</v>
      </c>
      <c r="B34" s="66">
        <v>101312</v>
      </c>
      <c r="C34" s="67">
        <v>10.8</v>
      </c>
      <c r="D34" s="66">
        <v>83347</v>
      </c>
      <c r="E34" s="66">
        <v>119277</v>
      </c>
      <c r="F34" s="4"/>
    </row>
    <row r="35" spans="1:6" x14ac:dyDescent="0.3">
      <c r="A35" s="60" t="s">
        <v>36</v>
      </c>
      <c r="B35" s="66">
        <v>17647</v>
      </c>
      <c r="C35" s="67">
        <v>13.8</v>
      </c>
      <c r="D35" s="66">
        <v>13649</v>
      </c>
      <c r="E35" s="66">
        <v>21645</v>
      </c>
      <c r="F35" s="4"/>
    </row>
    <row r="36" spans="1:6" x14ac:dyDescent="0.3">
      <c r="A36" s="60" t="s">
        <v>37</v>
      </c>
      <c r="B36" s="66">
        <v>16424</v>
      </c>
      <c r="C36" s="67">
        <v>20.8</v>
      </c>
      <c r="D36" s="66">
        <v>10809</v>
      </c>
      <c r="E36" s="66">
        <v>22039</v>
      </c>
      <c r="F36" s="4"/>
    </row>
    <row r="37" spans="1:6" x14ac:dyDescent="0.3">
      <c r="A37" s="60" t="s">
        <v>38</v>
      </c>
      <c r="B37" s="66">
        <v>42855</v>
      </c>
      <c r="C37" s="67">
        <v>13.9</v>
      </c>
      <c r="D37" s="66">
        <v>33057</v>
      </c>
      <c r="E37" s="66">
        <v>52653</v>
      </c>
      <c r="F37" s="4"/>
    </row>
    <row r="38" spans="1:6" x14ac:dyDescent="0.3">
      <c r="A38" s="60" t="s">
        <v>39</v>
      </c>
      <c r="B38" s="66">
        <v>12414</v>
      </c>
      <c r="C38" s="67">
        <v>15.5</v>
      </c>
      <c r="D38" s="66">
        <v>9242</v>
      </c>
      <c r="E38" s="66">
        <v>15586</v>
      </c>
      <c r="F38" s="4"/>
    </row>
    <row r="39" spans="1:6" x14ac:dyDescent="0.3">
      <c r="A39" s="60" t="s">
        <v>40</v>
      </c>
      <c r="B39" s="66">
        <v>14982</v>
      </c>
      <c r="C39" s="67">
        <v>14.4</v>
      </c>
      <c r="D39" s="66">
        <v>11422</v>
      </c>
      <c r="E39" s="66">
        <v>18542</v>
      </c>
      <c r="F39" s="4"/>
    </row>
    <row r="40" spans="1:6" x14ac:dyDescent="0.3">
      <c r="A40" s="60" t="s">
        <v>41</v>
      </c>
      <c r="B40" s="66">
        <v>9257</v>
      </c>
      <c r="C40" s="67">
        <v>16.7</v>
      </c>
      <c r="D40" s="66">
        <v>6717</v>
      </c>
      <c r="E40" s="66">
        <v>11797</v>
      </c>
      <c r="F40" s="4"/>
    </row>
    <row r="41" spans="1:6" x14ac:dyDescent="0.3">
      <c r="A41" s="65" t="s">
        <v>42</v>
      </c>
      <c r="B41" s="63">
        <v>48017</v>
      </c>
      <c r="C41" s="64">
        <v>8.9</v>
      </c>
      <c r="D41" s="63">
        <v>40983</v>
      </c>
      <c r="E41" s="63">
        <v>55051</v>
      </c>
      <c r="F41" s="4"/>
    </row>
    <row r="42" spans="1:6" x14ac:dyDescent="0.3">
      <c r="A42" s="60" t="s">
        <v>43</v>
      </c>
      <c r="B42" s="66">
        <v>6141</v>
      </c>
      <c r="C42" s="67">
        <v>29.5</v>
      </c>
      <c r="D42" s="66">
        <v>3158</v>
      </c>
      <c r="E42" s="66">
        <v>9124</v>
      </c>
      <c r="F42" s="4"/>
    </row>
    <row r="43" spans="1:6" x14ac:dyDescent="0.3">
      <c r="A43" s="60" t="s">
        <v>44</v>
      </c>
      <c r="B43" s="66">
        <v>11312</v>
      </c>
      <c r="C43" s="67">
        <v>16.2</v>
      </c>
      <c r="D43" s="66">
        <v>8307</v>
      </c>
      <c r="E43" s="66">
        <v>14317</v>
      </c>
      <c r="F43" s="4"/>
    </row>
    <row r="44" spans="1:6" x14ac:dyDescent="0.3">
      <c r="A44" s="60" t="s">
        <v>45</v>
      </c>
      <c r="B44" s="66">
        <v>6969</v>
      </c>
      <c r="C44" s="67">
        <v>24.5</v>
      </c>
      <c r="D44" s="66">
        <v>4165</v>
      </c>
      <c r="E44" s="66">
        <v>9773</v>
      </c>
      <c r="F44" s="4"/>
    </row>
    <row r="45" spans="1:6" x14ac:dyDescent="0.3">
      <c r="A45" s="60" t="s">
        <v>46</v>
      </c>
      <c r="B45" s="66">
        <v>10611</v>
      </c>
      <c r="C45" s="67">
        <v>19.5</v>
      </c>
      <c r="D45" s="66">
        <v>7211</v>
      </c>
      <c r="E45" s="66">
        <v>14011</v>
      </c>
      <c r="F45" s="4"/>
    </row>
    <row r="46" spans="1:6" x14ac:dyDescent="0.3">
      <c r="A46" s="60" t="s">
        <v>47</v>
      </c>
      <c r="B46" s="66">
        <v>11274</v>
      </c>
      <c r="C46" s="67">
        <v>18.2</v>
      </c>
      <c r="D46" s="66">
        <v>7899</v>
      </c>
      <c r="E46" s="66">
        <v>14649</v>
      </c>
      <c r="F46" s="4"/>
    </row>
    <row r="47" spans="1:6" x14ac:dyDescent="0.3">
      <c r="A47" s="60" t="s">
        <v>48</v>
      </c>
      <c r="B47" s="66">
        <v>1710</v>
      </c>
      <c r="C47" s="67">
        <v>30.6</v>
      </c>
      <c r="D47" s="66">
        <v>849</v>
      </c>
      <c r="E47" s="66">
        <v>2571</v>
      </c>
      <c r="F47" s="4" t="s">
        <v>187</v>
      </c>
    </row>
    <row r="48" spans="1:6" ht="21" customHeight="1" x14ac:dyDescent="0.3">
      <c r="A48" s="65" t="s">
        <v>49</v>
      </c>
      <c r="B48" s="63">
        <v>2058811</v>
      </c>
      <c r="C48" s="64">
        <v>4.4000000000000004</v>
      </c>
      <c r="D48" s="63">
        <v>1909091</v>
      </c>
      <c r="E48" s="63">
        <v>2208531</v>
      </c>
      <c r="F48" s="4" t="s">
        <v>187</v>
      </c>
    </row>
    <row r="49" spans="1:7" ht="21" customHeight="1" x14ac:dyDescent="0.3">
      <c r="A49" s="68" t="s">
        <v>50</v>
      </c>
      <c r="B49" s="69">
        <v>257595</v>
      </c>
      <c r="C49" s="70">
        <v>4.3</v>
      </c>
      <c r="D49" s="69">
        <v>239554</v>
      </c>
      <c r="E49" s="69">
        <v>275636</v>
      </c>
    </row>
    <row r="50" spans="1:7" ht="21" customHeight="1" x14ac:dyDescent="0.3">
      <c r="A50" s="65"/>
      <c r="B50" s="63"/>
      <c r="C50" s="64"/>
      <c r="D50" s="63"/>
      <c r="E50" s="63"/>
    </row>
    <row r="51" spans="1:7" ht="14.4" customHeight="1" x14ac:dyDescent="0.3">
      <c r="A51" s="98" t="s">
        <v>214</v>
      </c>
      <c r="B51" s="99"/>
      <c r="C51" s="99"/>
      <c r="D51" s="99"/>
      <c r="E51" s="99"/>
      <c r="F51" s="73"/>
      <c r="G51" s="73"/>
    </row>
    <row r="52" spans="1:7" s="21" customFormat="1" ht="10.5" customHeight="1" x14ac:dyDescent="0.2">
      <c r="A52" s="4" t="s">
        <v>206</v>
      </c>
      <c r="B52" s="4"/>
      <c r="C52" s="4"/>
      <c r="D52" s="4"/>
      <c r="E52" s="4"/>
    </row>
    <row r="53" spans="1:7" s="21" customFormat="1" ht="10.5" customHeight="1" x14ac:dyDescent="0.2"/>
    <row r="54" spans="1:7" s="21" customFormat="1" ht="10.5" customHeight="1" x14ac:dyDescent="0.2"/>
    <row r="55" spans="1:7" s="21" customFormat="1" ht="10.5" customHeight="1" x14ac:dyDescent="0.2"/>
  </sheetData>
  <mergeCells count="5">
    <mergeCell ref="A51:E51"/>
    <mergeCell ref="B4:B5"/>
    <mergeCell ref="C4:C5"/>
    <mergeCell ref="A4:A5"/>
    <mergeCell ref="D4:E4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F5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2" max="2" width="12.5546875" bestFit="1" customWidth="1"/>
    <col min="4" max="5" width="12.5546875" bestFit="1" customWidth="1"/>
  </cols>
  <sheetData>
    <row r="1" spans="1:6" x14ac:dyDescent="0.3">
      <c r="A1" s="17" t="s">
        <v>188</v>
      </c>
      <c r="B1" s="4"/>
      <c r="C1" s="4"/>
      <c r="D1" s="4"/>
      <c r="E1" s="4"/>
      <c r="F1" s="4"/>
    </row>
    <row r="2" spans="1:6" x14ac:dyDescent="0.3">
      <c r="A2" s="17" t="s">
        <v>199</v>
      </c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92" t="s">
        <v>2</v>
      </c>
      <c r="B4" s="92" t="s">
        <v>3</v>
      </c>
      <c r="C4" s="92" t="s">
        <v>4</v>
      </c>
      <c r="D4" s="92" t="s">
        <v>5</v>
      </c>
      <c r="E4" s="93"/>
      <c r="F4" s="4"/>
    </row>
    <row r="5" spans="1:6" ht="15" customHeight="1" x14ac:dyDescent="0.3">
      <c r="A5" s="97"/>
      <c r="B5" s="97"/>
      <c r="C5" s="97"/>
      <c r="D5" s="51" t="s">
        <v>6</v>
      </c>
      <c r="E5" s="51" t="s">
        <v>7</v>
      </c>
      <c r="F5" s="4"/>
    </row>
    <row r="6" spans="1:6" ht="15" customHeight="1" x14ac:dyDescent="0.3">
      <c r="A6" s="22"/>
      <c r="B6" s="22"/>
      <c r="C6" s="22"/>
      <c r="D6" s="23"/>
      <c r="E6" s="23"/>
      <c r="F6" s="5"/>
    </row>
    <row r="7" spans="1:6" ht="16.5" customHeight="1" x14ac:dyDescent="0.3">
      <c r="A7" s="62" t="s">
        <v>8</v>
      </c>
      <c r="B7" s="63">
        <v>1628766</v>
      </c>
      <c r="C7" s="64">
        <v>5.2</v>
      </c>
      <c r="D7" s="63">
        <v>1490101</v>
      </c>
      <c r="E7" s="63">
        <v>1767431</v>
      </c>
      <c r="F7" s="4"/>
    </row>
    <row r="8" spans="1:6" x14ac:dyDescent="0.3">
      <c r="A8" s="65" t="s">
        <v>9</v>
      </c>
      <c r="B8" s="63">
        <v>733050</v>
      </c>
      <c r="C8" s="64">
        <v>4</v>
      </c>
      <c r="D8" s="63">
        <v>684709</v>
      </c>
      <c r="E8" s="63">
        <v>781391</v>
      </c>
      <c r="F8" s="4"/>
    </row>
    <row r="9" spans="1:6" x14ac:dyDescent="0.3">
      <c r="A9" s="65" t="s">
        <v>10</v>
      </c>
      <c r="B9" s="63"/>
      <c r="C9" s="64"/>
      <c r="D9" s="63"/>
      <c r="E9" s="63"/>
      <c r="F9" s="4"/>
    </row>
    <row r="10" spans="1:6" x14ac:dyDescent="0.3">
      <c r="A10" s="65" t="s">
        <v>11</v>
      </c>
      <c r="B10" s="63">
        <v>895716</v>
      </c>
      <c r="C10" s="64">
        <v>8.8000000000000007</v>
      </c>
      <c r="D10" s="63">
        <v>765750</v>
      </c>
      <c r="E10" s="63">
        <v>1025682</v>
      </c>
      <c r="F10" s="4"/>
    </row>
    <row r="11" spans="1:6" x14ac:dyDescent="0.3">
      <c r="A11" s="60" t="s">
        <v>12</v>
      </c>
      <c r="B11" s="66">
        <v>125232</v>
      </c>
      <c r="C11" s="67">
        <v>17.8</v>
      </c>
      <c r="D11" s="66">
        <v>88518</v>
      </c>
      <c r="E11" s="66">
        <v>161946</v>
      </c>
      <c r="F11" s="4"/>
    </row>
    <row r="12" spans="1:6" x14ac:dyDescent="0.3">
      <c r="A12" s="60" t="s">
        <v>13</v>
      </c>
      <c r="B12" s="66">
        <v>770484</v>
      </c>
      <c r="C12" s="67">
        <v>9.8000000000000007</v>
      </c>
      <c r="D12" s="66">
        <v>645811</v>
      </c>
      <c r="E12" s="66">
        <v>895157</v>
      </c>
      <c r="F12" s="4"/>
    </row>
    <row r="13" spans="1:6" x14ac:dyDescent="0.3">
      <c r="A13" s="65" t="s">
        <v>14</v>
      </c>
      <c r="B13" s="63">
        <v>110977</v>
      </c>
      <c r="C13" s="64">
        <v>10.199999999999999</v>
      </c>
      <c r="D13" s="63">
        <v>92275</v>
      </c>
      <c r="E13" s="63">
        <v>129679</v>
      </c>
      <c r="F13" s="4"/>
    </row>
    <row r="14" spans="1:6" x14ac:dyDescent="0.3">
      <c r="A14" s="60" t="s">
        <v>15</v>
      </c>
      <c r="B14" s="66">
        <v>71312</v>
      </c>
      <c r="C14" s="67">
        <v>14.2</v>
      </c>
      <c r="D14" s="66">
        <v>54701</v>
      </c>
      <c r="E14" s="66">
        <v>87923</v>
      </c>
      <c r="F14" s="4"/>
    </row>
    <row r="15" spans="1:6" x14ac:dyDescent="0.3">
      <c r="A15" s="60" t="s">
        <v>16</v>
      </c>
      <c r="B15" s="66">
        <v>31562</v>
      </c>
      <c r="C15" s="67">
        <v>15.4</v>
      </c>
      <c r="D15" s="66">
        <v>23568</v>
      </c>
      <c r="E15" s="66">
        <v>39556</v>
      </c>
      <c r="F15" s="4"/>
    </row>
    <row r="16" spans="1:6" x14ac:dyDescent="0.3">
      <c r="A16" s="60" t="s">
        <v>17</v>
      </c>
      <c r="B16" s="66">
        <v>8103</v>
      </c>
      <c r="C16" s="67">
        <v>23.7</v>
      </c>
      <c r="D16" s="66">
        <v>4951</v>
      </c>
      <c r="E16" s="66">
        <v>11255</v>
      </c>
      <c r="F16" s="4"/>
    </row>
    <row r="17" spans="1:6" x14ac:dyDescent="0.3">
      <c r="A17" s="65" t="s">
        <v>18</v>
      </c>
      <c r="B17" s="63">
        <v>41397</v>
      </c>
      <c r="C17" s="64">
        <v>13.2</v>
      </c>
      <c r="D17" s="63">
        <v>32434</v>
      </c>
      <c r="E17" s="63">
        <v>50360</v>
      </c>
      <c r="F17" s="4"/>
    </row>
    <row r="18" spans="1:6" x14ac:dyDescent="0.3">
      <c r="A18" s="60" t="s">
        <v>19</v>
      </c>
      <c r="B18" s="66">
        <v>14065</v>
      </c>
      <c r="C18" s="67">
        <v>26.7</v>
      </c>
      <c r="D18" s="66">
        <v>7884</v>
      </c>
      <c r="E18" s="66">
        <v>20246</v>
      </c>
      <c r="F18" s="4"/>
    </row>
    <row r="19" spans="1:6" x14ac:dyDescent="0.3">
      <c r="A19" s="60" t="s">
        <v>20</v>
      </c>
      <c r="B19" s="66">
        <v>3726</v>
      </c>
      <c r="C19" s="67">
        <v>38.6</v>
      </c>
      <c r="D19" s="66">
        <v>1361</v>
      </c>
      <c r="E19" s="66">
        <v>6091</v>
      </c>
      <c r="F19" s="4"/>
    </row>
    <row r="20" spans="1:6" x14ac:dyDescent="0.3">
      <c r="A20" s="60" t="s">
        <v>21</v>
      </c>
      <c r="B20" s="66">
        <v>7103</v>
      </c>
      <c r="C20" s="67">
        <v>29.4</v>
      </c>
      <c r="D20" s="66">
        <v>3673</v>
      </c>
      <c r="E20" s="66">
        <v>10533</v>
      </c>
      <c r="F20" s="4"/>
    </row>
    <row r="21" spans="1:6" x14ac:dyDescent="0.3">
      <c r="A21" s="60" t="s">
        <v>22</v>
      </c>
      <c r="B21" s="66">
        <v>16503</v>
      </c>
      <c r="C21" s="67">
        <v>18.3</v>
      </c>
      <c r="D21" s="66">
        <v>11526</v>
      </c>
      <c r="E21" s="66">
        <v>21480</v>
      </c>
      <c r="F21" s="4"/>
    </row>
    <row r="22" spans="1:6" x14ac:dyDescent="0.3">
      <c r="A22" s="65" t="s">
        <v>23</v>
      </c>
      <c r="B22" s="63">
        <v>147231</v>
      </c>
      <c r="C22" s="64">
        <v>6.8</v>
      </c>
      <c r="D22" s="63">
        <v>130692</v>
      </c>
      <c r="E22" s="63">
        <v>163770</v>
      </c>
      <c r="F22" s="4"/>
    </row>
    <row r="23" spans="1:6" x14ac:dyDescent="0.3">
      <c r="A23" s="60" t="s">
        <v>24</v>
      </c>
      <c r="B23" s="66">
        <v>14695</v>
      </c>
      <c r="C23" s="67">
        <v>16.8</v>
      </c>
      <c r="D23" s="66">
        <v>10639</v>
      </c>
      <c r="E23" s="66">
        <v>18751</v>
      </c>
      <c r="F23" s="4"/>
    </row>
    <row r="24" spans="1:6" x14ac:dyDescent="0.3">
      <c r="A24" s="60" t="s">
        <v>25</v>
      </c>
      <c r="B24" s="66">
        <v>78818</v>
      </c>
      <c r="C24" s="67">
        <v>10.6</v>
      </c>
      <c r="D24" s="66">
        <v>65126</v>
      </c>
      <c r="E24" s="66">
        <v>92510</v>
      </c>
      <c r="F24" s="4"/>
    </row>
    <row r="25" spans="1:6" x14ac:dyDescent="0.3">
      <c r="A25" s="60" t="s">
        <v>26</v>
      </c>
      <c r="B25" s="66">
        <v>11355</v>
      </c>
      <c r="C25" s="67">
        <v>23.3</v>
      </c>
      <c r="D25" s="66">
        <v>7008</v>
      </c>
      <c r="E25" s="66">
        <v>15702</v>
      </c>
      <c r="F25" s="4"/>
    </row>
    <row r="26" spans="1:6" x14ac:dyDescent="0.3">
      <c r="A26" s="60" t="s">
        <v>27</v>
      </c>
      <c r="B26" s="66">
        <v>12870</v>
      </c>
      <c r="C26" s="67">
        <v>20.2</v>
      </c>
      <c r="D26" s="66">
        <v>8588</v>
      </c>
      <c r="E26" s="66">
        <v>17152</v>
      </c>
      <c r="F26" s="4"/>
    </row>
    <row r="27" spans="1:6" x14ac:dyDescent="0.3">
      <c r="A27" s="60" t="s">
        <v>28</v>
      </c>
      <c r="B27" s="66">
        <v>20367</v>
      </c>
      <c r="C27" s="67">
        <v>14</v>
      </c>
      <c r="D27" s="66">
        <v>15668</v>
      </c>
      <c r="E27" s="66">
        <v>25066</v>
      </c>
      <c r="F27" s="4"/>
    </row>
    <row r="28" spans="1:6" x14ac:dyDescent="0.3">
      <c r="A28" s="60" t="s">
        <v>29</v>
      </c>
      <c r="B28" s="66">
        <v>9126</v>
      </c>
      <c r="C28" s="67">
        <v>21.4</v>
      </c>
      <c r="D28" s="66">
        <v>5915</v>
      </c>
      <c r="E28" s="66">
        <v>12337</v>
      </c>
      <c r="F28" s="4"/>
    </row>
    <row r="29" spans="1:6" x14ac:dyDescent="0.3">
      <c r="A29" s="65" t="s">
        <v>30</v>
      </c>
      <c r="B29" s="63">
        <v>400860</v>
      </c>
      <c r="C29" s="64">
        <v>6.1</v>
      </c>
      <c r="D29" s="63">
        <v>360906</v>
      </c>
      <c r="E29" s="63">
        <v>440814</v>
      </c>
      <c r="F29" s="4"/>
    </row>
    <row r="30" spans="1:6" x14ac:dyDescent="0.3">
      <c r="A30" s="60" t="s">
        <v>31</v>
      </c>
      <c r="B30" s="66">
        <v>13719</v>
      </c>
      <c r="C30" s="67">
        <v>18.600000000000001</v>
      </c>
      <c r="D30" s="66">
        <v>9522</v>
      </c>
      <c r="E30" s="66">
        <v>17916</v>
      </c>
      <c r="F30" s="4"/>
    </row>
    <row r="31" spans="1:6" x14ac:dyDescent="0.3">
      <c r="A31" s="60" t="s">
        <v>32</v>
      </c>
      <c r="B31" s="66">
        <v>7142</v>
      </c>
      <c r="C31" s="67">
        <v>19.3</v>
      </c>
      <c r="D31" s="66">
        <v>4880</v>
      </c>
      <c r="E31" s="66">
        <v>9404</v>
      </c>
      <c r="F31" s="4"/>
    </row>
    <row r="32" spans="1:6" x14ac:dyDescent="0.3">
      <c r="A32" s="60" t="s">
        <v>33</v>
      </c>
      <c r="B32" s="66">
        <v>139159</v>
      </c>
      <c r="C32" s="67">
        <v>10.8</v>
      </c>
      <c r="D32" s="66">
        <v>114536</v>
      </c>
      <c r="E32" s="66">
        <v>163782</v>
      </c>
      <c r="F32" s="4"/>
    </row>
    <row r="33" spans="1:6" x14ac:dyDescent="0.3">
      <c r="A33" s="60" t="s">
        <v>34</v>
      </c>
      <c r="B33" s="66">
        <v>86073</v>
      </c>
      <c r="C33" s="67">
        <v>17.399999999999999</v>
      </c>
      <c r="D33" s="66">
        <v>61387</v>
      </c>
      <c r="E33" s="66">
        <v>110759</v>
      </c>
      <c r="F33" s="4"/>
    </row>
    <row r="34" spans="1:6" x14ac:dyDescent="0.3">
      <c r="A34" s="60" t="s">
        <v>35</v>
      </c>
      <c r="B34" s="66">
        <v>63398</v>
      </c>
      <c r="C34" s="67">
        <v>13.3</v>
      </c>
      <c r="D34" s="66">
        <v>49519</v>
      </c>
      <c r="E34" s="66">
        <v>77277</v>
      </c>
      <c r="F34" s="4"/>
    </row>
    <row r="35" spans="1:6" x14ac:dyDescent="0.3">
      <c r="A35" s="60" t="s">
        <v>36</v>
      </c>
      <c r="B35" s="66">
        <v>13635</v>
      </c>
      <c r="C35" s="67">
        <v>15.5</v>
      </c>
      <c r="D35" s="66">
        <v>10157</v>
      </c>
      <c r="E35" s="66">
        <v>17113</v>
      </c>
      <c r="F35" s="4"/>
    </row>
    <row r="36" spans="1:6" x14ac:dyDescent="0.3">
      <c r="A36" s="60" t="s">
        <v>37</v>
      </c>
      <c r="B36" s="66">
        <v>17364</v>
      </c>
      <c r="C36" s="67">
        <v>23.4</v>
      </c>
      <c r="D36" s="66">
        <v>10671</v>
      </c>
      <c r="E36" s="66">
        <v>24057</v>
      </c>
      <c r="F36" s="4"/>
    </row>
    <row r="37" spans="1:6" x14ac:dyDescent="0.3">
      <c r="A37" s="60" t="s">
        <v>38</v>
      </c>
      <c r="B37" s="66">
        <v>36441</v>
      </c>
      <c r="C37" s="67">
        <v>16.100000000000001</v>
      </c>
      <c r="D37" s="66">
        <v>26793</v>
      </c>
      <c r="E37" s="66">
        <v>46089</v>
      </c>
      <c r="F37" s="4"/>
    </row>
    <row r="38" spans="1:6" x14ac:dyDescent="0.3">
      <c r="A38" s="60" t="s">
        <v>39</v>
      </c>
      <c r="B38" s="66">
        <v>6557</v>
      </c>
      <c r="C38" s="67">
        <v>18.899999999999999</v>
      </c>
      <c r="D38" s="66">
        <v>4522</v>
      </c>
      <c r="E38" s="66">
        <v>8592</v>
      </c>
      <c r="F38" s="4"/>
    </row>
    <row r="39" spans="1:6" x14ac:dyDescent="0.3">
      <c r="A39" s="60" t="s">
        <v>40</v>
      </c>
      <c r="B39" s="66">
        <v>8286</v>
      </c>
      <c r="C39" s="67">
        <v>16.7</v>
      </c>
      <c r="D39" s="66">
        <v>6003</v>
      </c>
      <c r="E39" s="66">
        <v>10569</v>
      </c>
      <c r="F39" s="4"/>
    </row>
    <row r="40" spans="1:6" x14ac:dyDescent="0.3">
      <c r="A40" s="60" t="s">
        <v>41</v>
      </c>
      <c r="B40" s="66">
        <v>9086</v>
      </c>
      <c r="C40" s="67">
        <v>16.3</v>
      </c>
      <c r="D40" s="66">
        <v>6643</v>
      </c>
      <c r="E40" s="66">
        <v>11529</v>
      </c>
      <c r="F40" s="4"/>
    </row>
    <row r="41" spans="1:6" x14ac:dyDescent="0.3">
      <c r="A41" s="65" t="s">
        <v>42</v>
      </c>
      <c r="B41" s="63">
        <v>32585</v>
      </c>
      <c r="C41" s="64">
        <v>11.3</v>
      </c>
      <c r="D41" s="63">
        <v>26516</v>
      </c>
      <c r="E41" s="63">
        <v>38654</v>
      </c>
      <c r="F41" s="4"/>
    </row>
    <row r="42" spans="1:6" x14ac:dyDescent="0.3">
      <c r="A42" s="60" t="s">
        <v>43</v>
      </c>
      <c r="B42" s="66">
        <v>6400</v>
      </c>
      <c r="C42" s="67">
        <v>34.5</v>
      </c>
      <c r="D42" s="66">
        <v>2763</v>
      </c>
      <c r="E42" s="66">
        <v>10037</v>
      </c>
      <c r="F42" s="4"/>
    </row>
    <row r="43" spans="1:6" x14ac:dyDescent="0.3">
      <c r="A43" s="60" t="s">
        <v>44</v>
      </c>
      <c r="B43" s="66">
        <v>7914</v>
      </c>
      <c r="C43" s="67">
        <v>19</v>
      </c>
      <c r="D43" s="66">
        <v>5438</v>
      </c>
      <c r="E43" s="66">
        <v>10390</v>
      </c>
      <c r="F43" s="4"/>
    </row>
    <row r="44" spans="1:6" x14ac:dyDescent="0.3">
      <c r="A44" s="60" t="s">
        <v>45</v>
      </c>
      <c r="B44" s="66">
        <v>4940</v>
      </c>
      <c r="C44" s="67">
        <v>27.1</v>
      </c>
      <c r="D44" s="66">
        <v>2741</v>
      </c>
      <c r="E44" s="66">
        <v>7139</v>
      </c>
      <c r="F44" s="4"/>
    </row>
    <row r="45" spans="1:6" x14ac:dyDescent="0.3">
      <c r="A45" s="60" t="s">
        <v>46</v>
      </c>
      <c r="B45" s="66">
        <v>5348</v>
      </c>
      <c r="C45" s="67">
        <v>26.5</v>
      </c>
      <c r="D45" s="66">
        <v>3019</v>
      </c>
      <c r="E45" s="66">
        <v>7677</v>
      </c>
      <c r="F45" s="4"/>
    </row>
    <row r="46" spans="1:6" x14ac:dyDescent="0.3">
      <c r="A46" s="60" t="s">
        <v>47</v>
      </c>
      <c r="B46" s="66">
        <v>6832</v>
      </c>
      <c r="C46" s="67">
        <v>22.8</v>
      </c>
      <c r="D46" s="66">
        <v>4273</v>
      </c>
      <c r="E46" s="66">
        <v>9391</v>
      </c>
      <c r="F46" s="4"/>
    </row>
    <row r="47" spans="1:6" x14ac:dyDescent="0.3">
      <c r="A47" s="60" t="s">
        <v>48</v>
      </c>
      <c r="B47" s="66">
        <v>1151</v>
      </c>
      <c r="C47" s="67">
        <v>42.8</v>
      </c>
      <c r="D47" s="66">
        <v>341</v>
      </c>
      <c r="E47" s="66">
        <v>1961</v>
      </c>
      <c r="F47" s="4"/>
    </row>
    <row r="48" spans="1:6" ht="21" customHeight="1" x14ac:dyDescent="0.3">
      <c r="A48" s="65" t="s">
        <v>49</v>
      </c>
      <c r="B48" s="63">
        <v>1440210</v>
      </c>
      <c r="C48" s="64">
        <v>5.8</v>
      </c>
      <c r="D48" s="63">
        <v>1302417</v>
      </c>
      <c r="E48" s="63">
        <v>1578003</v>
      </c>
      <c r="F48" s="4"/>
    </row>
    <row r="49" spans="1:6" ht="21" customHeight="1" x14ac:dyDescent="0.3">
      <c r="A49" s="68" t="s">
        <v>50</v>
      </c>
      <c r="B49" s="69">
        <v>188556</v>
      </c>
      <c r="C49" s="70">
        <v>5</v>
      </c>
      <c r="D49" s="69">
        <v>173024</v>
      </c>
      <c r="E49" s="69">
        <v>204088</v>
      </c>
      <c r="F49" s="4"/>
    </row>
    <row r="50" spans="1:6" ht="21" customHeight="1" x14ac:dyDescent="0.3">
      <c r="A50" s="65"/>
      <c r="B50" s="63"/>
      <c r="C50" s="64"/>
      <c r="D50" s="63"/>
      <c r="E50" s="63"/>
      <c r="F50" s="4"/>
    </row>
    <row r="51" spans="1:6" x14ac:dyDescent="0.3">
      <c r="A51" s="98" t="s">
        <v>214</v>
      </c>
      <c r="B51" s="99"/>
      <c r="C51" s="99"/>
      <c r="D51" s="99"/>
      <c r="E51" s="99"/>
      <c r="F51" s="4"/>
    </row>
    <row r="52" spans="1:6" s="21" customFormat="1" ht="10.5" customHeight="1" x14ac:dyDescent="0.2">
      <c r="A52" s="5" t="s">
        <v>207</v>
      </c>
      <c r="B52" s="4"/>
      <c r="C52" s="4"/>
      <c r="D52" s="4"/>
      <c r="E52" s="4"/>
    </row>
  </sheetData>
  <mergeCells count="5">
    <mergeCell ref="A51:E51"/>
    <mergeCell ref="B4:B5"/>
    <mergeCell ref="C4:C5"/>
    <mergeCell ref="A4:A5"/>
    <mergeCell ref="D4:E4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F53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4" max="5" width="11.44140625" style="6" customWidth="1"/>
  </cols>
  <sheetData>
    <row r="1" spans="1:6" x14ac:dyDescent="0.3">
      <c r="A1" s="17" t="s">
        <v>189</v>
      </c>
      <c r="B1" s="4"/>
      <c r="C1" s="4"/>
      <c r="D1" s="7"/>
      <c r="E1" s="7"/>
      <c r="F1" s="4"/>
    </row>
    <row r="2" spans="1:6" x14ac:dyDescent="0.3">
      <c r="A2" s="17" t="s">
        <v>194</v>
      </c>
      <c r="B2" s="4"/>
      <c r="C2" s="4"/>
      <c r="D2" s="7"/>
      <c r="E2" s="7"/>
      <c r="F2" s="4"/>
    </row>
    <row r="3" spans="1:6" x14ac:dyDescent="0.3">
      <c r="A3" s="4"/>
      <c r="B3" s="4"/>
      <c r="C3" s="4"/>
      <c r="D3" s="7"/>
      <c r="E3" s="7"/>
      <c r="F3" s="4"/>
    </row>
    <row r="4" spans="1:6" x14ac:dyDescent="0.3">
      <c r="A4" s="92" t="s">
        <v>2</v>
      </c>
      <c r="B4" s="92" t="s">
        <v>3</v>
      </c>
      <c r="C4" s="92" t="s">
        <v>4</v>
      </c>
      <c r="D4" s="92" t="s">
        <v>5</v>
      </c>
      <c r="E4" s="93"/>
      <c r="F4" s="4"/>
    </row>
    <row r="5" spans="1:6" x14ac:dyDescent="0.3">
      <c r="A5" s="97"/>
      <c r="B5" s="97"/>
      <c r="C5" s="97"/>
      <c r="D5" s="50" t="s">
        <v>6</v>
      </c>
      <c r="E5" s="50" t="s">
        <v>7</v>
      </c>
      <c r="F5" s="4"/>
    </row>
    <row r="6" spans="1:6" x14ac:dyDescent="0.3">
      <c r="A6" s="22"/>
      <c r="B6" s="22"/>
      <c r="C6" s="22"/>
      <c r="D6" s="22"/>
      <c r="E6" s="22"/>
      <c r="F6" s="5"/>
    </row>
    <row r="7" spans="1:6" x14ac:dyDescent="0.3">
      <c r="A7" s="62" t="s">
        <v>8</v>
      </c>
      <c r="B7" s="37">
        <v>48.6</v>
      </c>
      <c r="C7" s="37">
        <v>0.8</v>
      </c>
      <c r="D7" s="37">
        <v>47.9</v>
      </c>
      <c r="E7" s="37">
        <v>49.2</v>
      </c>
      <c r="F7" s="4" t="s">
        <v>187</v>
      </c>
    </row>
    <row r="8" spans="1:6" x14ac:dyDescent="0.3">
      <c r="A8" s="65" t="s">
        <v>9</v>
      </c>
      <c r="B8" s="37">
        <v>48</v>
      </c>
      <c r="C8" s="37">
        <v>0.7</v>
      </c>
      <c r="D8" s="37">
        <v>47.5</v>
      </c>
      <c r="E8" s="37">
        <v>48.6</v>
      </c>
      <c r="F8" s="4" t="s">
        <v>187</v>
      </c>
    </row>
    <row r="9" spans="1:6" x14ac:dyDescent="0.3">
      <c r="A9" s="65" t="s">
        <v>10</v>
      </c>
      <c r="B9" s="37"/>
      <c r="C9" s="37"/>
      <c r="D9" s="37"/>
      <c r="E9" s="37"/>
      <c r="F9" s="4"/>
    </row>
    <row r="10" spans="1:6" x14ac:dyDescent="0.3">
      <c r="A10" s="65" t="s">
        <v>11</v>
      </c>
      <c r="B10" s="37">
        <v>49</v>
      </c>
      <c r="C10" s="37">
        <v>1.3</v>
      </c>
      <c r="D10" s="37">
        <v>48</v>
      </c>
      <c r="E10" s="37">
        <v>50.1</v>
      </c>
      <c r="F10" s="4" t="s">
        <v>187</v>
      </c>
    </row>
    <row r="11" spans="1:6" x14ac:dyDescent="0.3">
      <c r="A11" s="60" t="s">
        <v>12</v>
      </c>
      <c r="B11" s="38">
        <v>53.4</v>
      </c>
      <c r="C11" s="38">
        <v>2.7</v>
      </c>
      <c r="D11" s="38">
        <v>51</v>
      </c>
      <c r="E11" s="38">
        <v>55.8</v>
      </c>
      <c r="F11" s="4" t="s">
        <v>187</v>
      </c>
    </row>
    <row r="12" spans="1:6" x14ac:dyDescent="0.3">
      <c r="A12" s="60" t="s">
        <v>13</v>
      </c>
      <c r="B12" s="38">
        <v>48</v>
      </c>
      <c r="C12" s="38">
        <v>1.5</v>
      </c>
      <c r="D12" s="38">
        <v>46.8</v>
      </c>
      <c r="E12" s="38">
        <v>49.3</v>
      </c>
      <c r="F12" s="4" t="s">
        <v>187</v>
      </c>
    </row>
    <row r="13" spans="1:6" x14ac:dyDescent="0.3">
      <c r="A13" s="65" t="s">
        <v>14</v>
      </c>
      <c r="B13" s="37">
        <v>47.7</v>
      </c>
      <c r="C13" s="37">
        <v>1.7</v>
      </c>
      <c r="D13" s="37">
        <v>46.4</v>
      </c>
      <c r="E13" s="37">
        <v>49.1</v>
      </c>
      <c r="F13" s="4" t="s">
        <v>187</v>
      </c>
    </row>
    <row r="14" spans="1:6" x14ac:dyDescent="0.3">
      <c r="A14" s="60" t="s">
        <v>15</v>
      </c>
      <c r="B14" s="38">
        <v>48.4</v>
      </c>
      <c r="C14" s="38">
        <v>2.4</v>
      </c>
      <c r="D14" s="38">
        <v>46.5</v>
      </c>
      <c r="E14" s="38">
        <v>50.3</v>
      </c>
      <c r="F14" s="4" t="s">
        <v>187</v>
      </c>
    </row>
    <row r="15" spans="1:6" x14ac:dyDescent="0.3">
      <c r="A15" s="60" t="s">
        <v>16</v>
      </c>
      <c r="B15" s="38">
        <v>48.4</v>
      </c>
      <c r="C15" s="38">
        <v>3.3</v>
      </c>
      <c r="D15" s="38">
        <v>45.8</v>
      </c>
      <c r="E15" s="38">
        <v>51</v>
      </c>
      <c r="F15" s="4" t="s">
        <v>187</v>
      </c>
    </row>
    <row r="16" spans="1:6" x14ac:dyDescent="0.3">
      <c r="A16" s="60" t="s">
        <v>17</v>
      </c>
      <c r="B16" s="38">
        <v>43.7</v>
      </c>
      <c r="C16" s="38">
        <v>3.2</v>
      </c>
      <c r="D16" s="38">
        <v>41.4</v>
      </c>
      <c r="E16" s="38">
        <v>46</v>
      </c>
      <c r="F16" s="4" t="s">
        <v>187</v>
      </c>
    </row>
    <row r="17" spans="1:6" x14ac:dyDescent="0.3">
      <c r="A17" s="65" t="s">
        <v>18</v>
      </c>
      <c r="B17" s="37">
        <v>45.4</v>
      </c>
      <c r="C17" s="37">
        <v>2</v>
      </c>
      <c r="D17" s="37">
        <v>43.9</v>
      </c>
      <c r="E17" s="37">
        <v>46.9</v>
      </c>
      <c r="F17" s="4" t="s">
        <v>187</v>
      </c>
    </row>
    <row r="18" spans="1:6" x14ac:dyDescent="0.3">
      <c r="A18" s="60" t="s">
        <v>19</v>
      </c>
      <c r="B18" s="38">
        <v>45.1</v>
      </c>
      <c r="C18" s="38">
        <v>4.5</v>
      </c>
      <c r="D18" s="38">
        <v>41.7</v>
      </c>
      <c r="E18" s="38">
        <v>48.4</v>
      </c>
      <c r="F18" s="4" t="s">
        <v>187</v>
      </c>
    </row>
    <row r="19" spans="1:6" x14ac:dyDescent="0.3">
      <c r="A19" s="60" t="s">
        <v>20</v>
      </c>
      <c r="B19" s="38">
        <v>44.3</v>
      </c>
      <c r="C19" s="38">
        <v>4.0999999999999996</v>
      </c>
      <c r="D19" s="38">
        <v>41.2</v>
      </c>
      <c r="E19" s="38">
        <v>47.3</v>
      </c>
      <c r="F19" s="4" t="s">
        <v>187</v>
      </c>
    </row>
    <row r="20" spans="1:6" x14ac:dyDescent="0.3">
      <c r="A20" s="60" t="s">
        <v>21</v>
      </c>
      <c r="B20" s="38">
        <v>45.4</v>
      </c>
      <c r="C20" s="38">
        <v>3.3</v>
      </c>
      <c r="D20" s="38">
        <v>42.9</v>
      </c>
      <c r="E20" s="38">
        <v>47.8</v>
      </c>
      <c r="F20" s="4" t="s">
        <v>187</v>
      </c>
    </row>
    <row r="21" spans="1:6" x14ac:dyDescent="0.3">
      <c r="A21" s="60" t="s">
        <v>22</v>
      </c>
      <c r="B21" s="38">
        <v>46.5</v>
      </c>
      <c r="C21" s="38">
        <v>3.8</v>
      </c>
      <c r="D21" s="38">
        <v>43.6</v>
      </c>
      <c r="E21" s="38">
        <v>49.4</v>
      </c>
      <c r="F21" s="4" t="s">
        <v>187</v>
      </c>
    </row>
    <row r="22" spans="1:6" x14ac:dyDescent="0.3">
      <c r="A22" s="65" t="s">
        <v>23</v>
      </c>
      <c r="B22" s="37">
        <v>46.6</v>
      </c>
      <c r="C22" s="37">
        <v>1.3</v>
      </c>
      <c r="D22" s="37">
        <v>45.6</v>
      </c>
      <c r="E22" s="37">
        <v>47.6</v>
      </c>
      <c r="F22" s="4" t="s">
        <v>187</v>
      </c>
    </row>
    <row r="23" spans="1:6" x14ac:dyDescent="0.3">
      <c r="A23" s="60" t="s">
        <v>24</v>
      </c>
      <c r="B23" s="38">
        <v>46.2</v>
      </c>
      <c r="C23" s="38">
        <v>2.4</v>
      </c>
      <c r="D23" s="38">
        <v>44.4</v>
      </c>
      <c r="E23" s="38">
        <v>48</v>
      </c>
      <c r="F23" s="4" t="s">
        <v>187</v>
      </c>
    </row>
    <row r="24" spans="1:6" x14ac:dyDescent="0.3">
      <c r="A24" s="60" t="s">
        <v>25</v>
      </c>
      <c r="B24" s="38">
        <v>47.3</v>
      </c>
      <c r="C24" s="38">
        <v>2.2999999999999998</v>
      </c>
      <c r="D24" s="38">
        <v>45.5</v>
      </c>
      <c r="E24" s="38">
        <v>49.1</v>
      </c>
      <c r="F24" s="4" t="s">
        <v>187</v>
      </c>
    </row>
    <row r="25" spans="1:6" x14ac:dyDescent="0.3">
      <c r="A25" s="60" t="s">
        <v>26</v>
      </c>
      <c r="B25" s="38">
        <v>49.9</v>
      </c>
      <c r="C25" s="38">
        <v>3.9</v>
      </c>
      <c r="D25" s="38">
        <v>46.7</v>
      </c>
      <c r="E25" s="38">
        <v>53</v>
      </c>
      <c r="F25" s="4" t="s">
        <v>187</v>
      </c>
    </row>
    <row r="26" spans="1:6" x14ac:dyDescent="0.3">
      <c r="A26" s="60" t="s">
        <v>27</v>
      </c>
      <c r="B26" s="38">
        <v>48.5</v>
      </c>
      <c r="C26" s="38">
        <v>3</v>
      </c>
      <c r="D26" s="38">
        <v>46.1</v>
      </c>
      <c r="E26" s="38">
        <v>50.9</v>
      </c>
      <c r="F26" s="4" t="s">
        <v>187</v>
      </c>
    </row>
    <row r="27" spans="1:6" x14ac:dyDescent="0.3">
      <c r="A27" s="60" t="s">
        <v>28</v>
      </c>
      <c r="B27" s="38">
        <v>45.7</v>
      </c>
      <c r="C27" s="38">
        <v>2</v>
      </c>
      <c r="D27" s="38">
        <v>44.1</v>
      </c>
      <c r="E27" s="38">
        <v>47.2</v>
      </c>
      <c r="F27" s="4" t="s">
        <v>187</v>
      </c>
    </row>
    <row r="28" spans="1:6" x14ac:dyDescent="0.3">
      <c r="A28" s="60" t="s">
        <v>29</v>
      </c>
      <c r="B28" s="38">
        <v>42.6</v>
      </c>
      <c r="C28" s="38">
        <v>4.5</v>
      </c>
      <c r="D28" s="38">
        <v>39.5</v>
      </c>
      <c r="E28" s="38">
        <v>45.8</v>
      </c>
      <c r="F28" s="4" t="s">
        <v>187</v>
      </c>
    </row>
    <row r="29" spans="1:6" x14ac:dyDescent="0.3">
      <c r="A29" s="65" t="s">
        <v>30</v>
      </c>
      <c r="B29" s="37">
        <v>49.9</v>
      </c>
      <c r="C29" s="37">
        <v>1.1000000000000001</v>
      </c>
      <c r="D29" s="37">
        <v>48.9</v>
      </c>
      <c r="E29" s="37">
        <v>50.8</v>
      </c>
      <c r="F29" s="4" t="s">
        <v>187</v>
      </c>
    </row>
    <row r="30" spans="1:6" x14ac:dyDescent="0.3">
      <c r="A30" s="60" t="s">
        <v>31</v>
      </c>
      <c r="B30" s="38">
        <v>48.9</v>
      </c>
      <c r="C30" s="38">
        <v>3.4</v>
      </c>
      <c r="D30" s="38">
        <v>46.1</v>
      </c>
      <c r="E30" s="38">
        <v>51.6</v>
      </c>
      <c r="F30" s="4" t="s">
        <v>187</v>
      </c>
    </row>
    <row r="31" spans="1:6" x14ac:dyDescent="0.3">
      <c r="A31" s="60" t="s">
        <v>32</v>
      </c>
      <c r="B31" s="38">
        <v>42.3</v>
      </c>
      <c r="C31" s="38">
        <v>2.9</v>
      </c>
      <c r="D31" s="38">
        <v>40.299999999999997</v>
      </c>
      <c r="E31" s="38">
        <v>44.3</v>
      </c>
      <c r="F31" s="4" t="s">
        <v>187</v>
      </c>
    </row>
    <row r="32" spans="1:6" x14ac:dyDescent="0.3">
      <c r="A32" s="60" t="s">
        <v>33</v>
      </c>
      <c r="B32" s="38">
        <v>52.1</v>
      </c>
      <c r="C32" s="38">
        <v>2.5</v>
      </c>
      <c r="D32" s="38">
        <v>50</v>
      </c>
      <c r="E32" s="38">
        <v>54.3</v>
      </c>
      <c r="F32" s="4" t="s">
        <v>187</v>
      </c>
    </row>
    <row r="33" spans="1:6" x14ac:dyDescent="0.3">
      <c r="A33" s="60" t="s">
        <v>34</v>
      </c>
      <c r="B33" s="38">
        <v>50</v>
      </c>
      <c r="C33" s="38">
        <v>3.7</v>
      </c>
      <c r="D33" s="38">
        <v>46.9</v>
      </c>
      <c r="E33" s="38">
        <v>53</v>
      </c>
      <c r="F33" s="4" t="s">
        <v>187</v>
      </c>
    </row>
    <row r="34" spans="1:6" x14ac:dyDescent="0.3">
      <c r="A34" s="60" t="s">
        <v>35</v>
      </c>
      <c r="B34" s="38">
        <v>51.9</v>
      </c>
      <c r="C34" s="38">
        <v>2.6</v>
      </c>
      <c r="D34" s="38">
        <v>49.7</v>
      </c>
      <c r="E34" s="38">
        <v>54.1</v>
      </c>
      <c r="F34" s="4" t="s">
        <v>187</v>
      </c>
    </row>
    <row r="35" spans="1:6" x14ac:dyDescent="0.3">
      <c r="A35" s="60" t="s">
        <v>36</v>
      </c>
      <c r="B35" s="38">
        <v>45</v>
      </c>
      <c r="C35" s="38">
        <v>3.4</v>
      </c>
      <c r="D35" s="38">
        <v>42.5</v>
      </c>
      <c r="E35" s="38">
        <v>47.5</v>
      </c>
      <c r="F35" s="4" t="s">
        <v>187</v>
      </c>
    </row>
    <row r="36" spans="1:6" x14ac:dyDescent="0.3">
      <c r="A36" s="60" t="s">
        <v>37</v>
      </c>
      <c r="B36" s="38">
        <v>44.2</v>
      </c>
      <c r="C36" s="38">
        <v>3.4</v>
      </c>
      <c r="D36" s="38">
        <v>41.8</v>
      </c>
      <c r="E36" s="38">
        <v>46.7</v>
      </c>
      <c r="F36" s="4" t="s">
        <v>187</v>
      </c>
    </row>
    <row r="37" spans="1:6" x14ac:dyDescent="0.3">
      <c r="A37" s="60" t="s">
        <v>38</v>
      </c>
      <c r="B37" s="38">
        <v>51.8</v>
      </c>
      <c r="C37" s="38">
        <v>3.1</v>
      </c>
      <c r="D37" s="38">
        <v>49.1</v>
      </c>
      <c r="E37" s="38">
        <v>54.4</v>
      </c>
      <c r="F37" s="4" t="s">
        <v>187</v>
      </c>
    </row>
    <row r="38" spans="1:6" x14ac:dyDescent="0.3">
      <c r="A38" s="60" t="s">
        <v>39</v>
      </c>
      <c r="B38" s="38">
        <v>47.8</v>
      </c>
      <c r="C38" s="38">
        <v>2.8</v>
      </c>
      <c r="D38" s="38">
        <v>45.6</v>
      </c>
      <c r="E38" s="38">
        <v>50</v>
      </c>
      <c r="F38" s="4" t="s">
        <v>187</v>
      </c>
    </row>
    <row r="39" spans="1:6" x14ac:dyDescent="0.3">
      <c r="A39" s="60" t="s">
        <v>40</v>
      </c>
      <c r="B39" s="38">
        <v>49.5</v>
      </c>
      <c r="C39" s="38">
        <v>3.2</v>
      </c>
      <c r="D39" s="38">
        <v>46.9</v>
      </c>
      <c r="E39" s="38">
        <v>52.1</v>
      </c>
      <c r="F39" s="4" t="s">
        <v>187</v>
      </c>
    </row>
    <row r="40" spans="1:6" x14ac:dyDescent="0.3">
      <c r="A40" s="60" t="s">
        <v>41</v>
      </c>
      <c r="B40" s="38">
        <v>43.7</v>
      </c>
      <c r="C40" s="38">
        <v>3.8</v>
      </c>
      <c r="D40" s="38">
        <v>41</v>
      </c>
      <c r="E40" s="38">
        <v>46.5</v>
      </c>
      <c r="F40" s="4" t="s">
        <v>187</v>
      </c>
    </row>
    <row r="41" spans="1:6" x14ac:dyDescent="0.3">
      <c r="A41" s="65" t="s">
        <v>42</v>
      </c>
      <c r="B41" s="37">
        <v>45.1</v>
      </c>
      <c r="C41" s="37">
        <v>1.8</v>
      </c>
      <c r="D41" s="37">
        <v>43.8</v>
      </c>
      <c r="E41" s="37">
        <v>46.4</v>
      </c>
      <c r="F41" s="4" t="s">
        <v>187</v>
      </c>
    </row>
    <row r="42" spans="1:6" x14ac:dyDescent="0.3">
      <c r="A42" s="60" t="s">
        <v>43</v>
      </c>
      <c r="B42" s="38">
        <v>41.5</v>
      </c>
      <c r="C42" s="38">
        <v>4.9000000000000004</v>
      </c>
      <c r="D42" s="38">
        <v>38.1</v>
      </c>
      <c r="E42" s="38">
        <v>44.8</v>
      </c>
      <c r="F42" s="4" t="s">
        <v>187</v>
      </c>
    </row>
    <row r="43" spans="1:6" x14ac:dyDescent="0.3">
      <c r="A43" s="60" t="s">
        <v>44</v>
      </c>
      <c r="B43" s="38">
        <v>47.7</v>
      </c>
      <c r="C43" s="38">
        <v>3.4</v>
      </c>
      <c r="D43" s="38">
        <v>45</v>
      </c>
      <c r="E43" s="38">
        <v>50.3</v>
      </c>
      <c r="F43" s="4" t="s">
        <v>187</v>
      </c>
    </row>
    <row r="44" spans="1:6" x14ac:dyDescent="0.3">
      <c r="A44" s="60" t="s">
        <v>45</v>
      </c>
      <c r="B44" s="38">
        <v>48.3</v>
      </c>
      <c r="C44" s="38">
        <v>4.3</v>
      </c>
      <c r="D44" s="38">
        <v>44.9</v>
      </c>
      <c r="E44" s="38">
        <v>51.7</v>
      </c>
      <c r="F44" s="4" t="s">
        <v>187</v>
      </c>
    </row>
    <row r="45" spans="1:6" x14ac:dyDescent="0.3">
      <c r="A45" s="60" t="s">
        <v>46</v>
      </c>
      <c r="B45" s="38">
        <v>47.1</v>
      </c>
      <c r="C45" s="38">
        <v>3.6</v>
      </c>
      <c r="D45" s="38">
        <v>44.3</v>
      </c>
      <c r="E45" s="38">
        <v>49.9</v>
      </c>
      <c r="F45" s="4" t="s">
        <v>187</v>
      </c>
    </row>
    <row r="46" spans="1:6" x14ac:dyDescent="0.3">
      <c r="A46" s="60" t="s">
        <v>47</v>
      </c>
      <c r="B46" s="38">
        <v>43.2</v>
      </c>
      <c r="C46" s="38">
        <v>4.5</v>
      </c>
      <c r="D46" s="38">
        <v>40</v>
      </c>
      <c r="E46" s="38">
        <v>46.4</v>
      </c>
      <c r="F46" s="4" t="s">
        <v>187</v>
      </c>
    </row>
    <row r="47" spans="1:6" x14ac:dyDescent="0.3">
      <c r="A47" s="60" t="s">
        <v>48</v>
      </c>
      <c r="B47" s="38">
        <v>40.299999999999997</v>
      </c>
      <c r="C47" s="38">
        <v>4.3</v>
      </c>
      <c r="D47" s="38">
        <v>37.5</v>
      </c>
      <c r="E47" s="38">
        <v>43.1</v>
      </c>
      <c r="F47" s="4" t="s">
        <v>187</v>
      </c>
    </row>
    <row r="48" spans="1:6" ht="21" customHeight="1" x14ac:dyDescent="0.3">
      <c r="A48" s="65" t="s">
        <v>49</v>
      </c>
      <c r="B48" s="37">
        <v>49.2</v>
      </c>
      <c r="C48" s="37">
        <v>0.9</v>
      </c>
      <c r="D48" s="37">
        <v>48.4</v>
      </c>
      <c r="E48" s="37">
        <v>50</v>
      </c>
      <c r="F48" s="4" t="s">
        <v>187</v>
      </c>
    </row>
    <row r="49" spans="1:6" ht="21" customHeight="1" x14ac:dyDescent="0.3">
      <c r="A49" s="68" t="s">
        <v>50</v>
      </c>
      <c r="B49" s="39">
        <v>45.7</v>
      </c>
      <c r="C49" s="39">
        <v>0.9</v>
      </c>
      <c r="D49" s="39">
        <v>45</v>
      </c>
      <c r="E49" s="39">
        <v>46.4</v>
      </c>
      <c r="F49" s="4" t="s">
        <v>187</v>
      </c>
    </row>
    <row r="50" spans="1:6" ht="21" customHeight="1" x14ac:dyDescent="0.3">
      <c r="A50" s="65"/>
      <c r="B50" s="37"/>
      <c r="C50" s="37"/>
      <c r="D50" s="37"/>
      <c r="E50" s="37"/>
      <c r="F50" s="4"/>
    </row>
    <row r="51" spans="1:6" ht="14.4" customHeight="1" x14ac:dyDescent="0.3">
      <c r="A51" s="98" t="s">
        <v>214</v>
      </c>
      <c r="B51" s="99"/>
      <c r="C51" s="99"/>
      <c r="D51" s="101"/>
      <c r="E51" s="101"/>
      <c r="F51" s="4"/>
    </row>
    <row r="52" spans="1:6" s="21" customFormat="1" ht="10.5" customHeight="1" x14ac:dyDescent="0.2">
      <c r="A52" s="5" t="s">
        <v>207</v>
      </c>
      <c r="B52" s="4"/>
      <c r="C52" s="4"/>
      <c r="D52" s="7"/>
      <c r="E52" s="7"/>
    </row>
    <row r="53" spans="1:6" s="21" customFormat="1" ht="10.5" customHeight="1" x14ac:dyDescent="0.2">
      <c r="D53" s="24"/>
      <c r="E53" s="24"/>
    </row>
  </sheetData>
  <mergeCells count="5">
    <mergeCell ref="A51:E51"/>
    <mergeCell ref="B4:B5"/>
    <mergeCell ref="C4:C5"/>
    <mergeCell ref="A4:A5"/>
    <mergeCell ref="D4:E4"/>
  </mergeCells>
  <conditionalFormatting sqref="C7:C50">
    <cfRule type="cellIs" dxfId="0" priority="1" operator="greaterThan">
      <formula>24.9</formula>
    </cfRule>
  </conditionalFormatting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F52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4" max="5" width="11.44140625" style="6" customWidth="1"/>
  </cols>
  <sheetData>
    <row r="1" spans="1:6" x14ac:dyDescent="0.3">
      <c r="A1" s="17" t="s">
        <v>190</v>
      </c>
      <c r="B1" s="4"/>
      <c r="C1" s="4"/>
      <c r="D1" s="7"/>
      <c r="E1" s="7"/>
      <c r="F1" s="4"/>
    </row>
    <row r="2" spans="1:6" x14ac:dyDescent="0.3">
      <c r="A2" s="17" t="s">
        <v>200</v>
      </c>
      <c r="B2" s="4"/>
      <c r="C2" s="4"/>
      <c r="D2" s="7"/>
      <c r="E2" s="7"/>
      <c r="F2" s="4"/>
    </row>
    <row r="3" spans="1:6" x14ac:dyDescent="0.3">
      <c r="A3" s="4"/>
      <c r="B3" s="4"/>
      <c r="C3" s="4"/>
      <c r="D3" s="7"/>
      <c r="E3" s="7"/>
      <c r="F3" s="4"/>
    </row>
    <row r="4" spans="1:6" x14ac:dyDescent="0.3">
      <c r="A4" s="92" t="s">
        <v>2</v>
      </c>
      <c r="B4" s="92" t="s">
        <v>3</v>
      </c>
      <c r="C4" s="92" t="s">
        <v>4</v>
      </c>
      <c r="D4" s="92" t="s">
        <v>5</v>
      </c>
      <c r="E4" s="93"/>
      <c r="F4" s="4"/>
    </row>
    <row r="5" spans="1:6" x14ac:dyDescent="0.3">
      <c r="A5" s="97"/>
      <c r="B5" s="97"/>
      <c r="C5" s="97"/>
      <c r="D5" s="50" t="s">
        <v>6</v>
      </c>
      <c r="E5" s="50" t="s">
        <v>7</v>
      </c>
      <c r="F5" s="4"/>
    </row>
    <row r="6" spans="1:6" x14ac:dyDescent="0.3">
      <c r="A6" s="22"/>
      <c r="B6" s="22"/>
      <c r="C6" s="22"/>
      <c r="D6" s="22"/>
      <c r="E6" s="22"/>
      <c r="F6" s="5"/>
    </row>
    <row r="7" spans="1:6" ht="15.75" customHeight="1" x14ac:dyDescent="0.3">
      <c r="A7" s="62" t="s">
        <v>8</v>
      </c>
      <c r="B7" s="37">
        <v>44.8</v>
      </c>
      <c r="C7" s="37">
        <v>0.9</v>
      </c>
      <c r="D7" s="37">
        <v>44.1</v>
      </c>
      <c r="E7" s="37">
        <v>45.4</v>
      </c>
      <c r="F7" s="4"/>
    </row>
    <row r="8" spans="1:6" x14ac:dyDescent="0.3">
      <c r="A8" s="65" t="s">
        <v>9</v>
      </c>
      <c r="B8" s="37">
        <v>44.7</v>
      </c>
      <c r="C8" s="37">
        <v>0.8</v>
      </c>
      <c r="D8" s="37">
        <v>44.2</v>
      </c>
      <c r="E8" s="37">
        <v>45.3</v>
      </c>
      <c r="F8" s="4"/>
    </row>
    <row r="9" spans="1:6" x14ac:dyDescent="0.3">
      <c r="A9" s="65" t="s">
        <v>10</v>
      </c>
      <c r="B9" s="37"/>
      <c r="C9" s="37"/>
      <c r="D9" s="37"/>
      <c r="E9" s="37"/>
      <c r="F9" s="4"/>
    </row>
    <row r="10" spans="1:6" x14ac:dyDescent="0.3">
      <c r="A10" s="65" t="s">
        <v>11</v>
      </c>
      <c r="B10" s="37">
        <v>44.8</v>
      </c>
      <c r="C10" s="37">
        <v>1.5</v>
      </c>
      <c r="D10" s="37">
        <v>43.7</v>
      </c>
      <c r="E10" s="37">
        <v>45.9</v>
      </c>
      <c r="F10" s="4"/>
    </row>
    <row r="11" spans="1:6" x14ac:dyDescent="0.3">
      <c r="A11" s="60" t="s">
        <v>12</v>
      </c>
      <c r="B11" s="38">
        <v>50.8</v>
      </c>
      <c r="C11" s="38">
        <v>2.8</v>
      </c>
      <c r="D11" s="38">
        <v>48.5</v>
      </c>
      <c r="E11" s="38">
        <v>53.2</v>
      </c>
      <c r="F11" s="4"/>
    </row>
    <row r="12" spans="1:6" x14ac:dyDescent="0.3">
      <c r="A12" s="60" t="s">
        <v>13</v>
      </c>
      <c r="B12" s="38">
        <v>43.4</v>
      </c>
      <c r="C12" s="38">
        <v>1.7</v>
      </c>
      <c r="D12" s="38">
        <v>42.2</v>
      </c>
      <c r="E12" s="38">
        <v>44.6</v>
      </c>
      <c r="F12" s="4"/>
    </row>
    <row r="13" spans="1:6" x14ac:dyDescent="0.3">
      <c r="A13" s="65" t="s">
        <v>14</v>
      </c>
      <c r="B13" s="37">
        <v>45.1</v>
      </c>
      <c r="C13" s="37">
        <v>1.9</v>
      </c>
      <c r="D13" s="37">
        <v>43.7</v>
      </c>
      <c r="E13" s="37">
        <v>46.5</v>
      </c>
      <c r="F13" s="4"/>
    </row>
    <row r="14" spans="1:6" x14ac:dyDescent="0.3">
      <c r="A14" s="60" t="s">
        <v>15</v>
      </c>
      <c r="B14" s="38">
        <v>44.8</v>
      </c>
      <c r="C14" s="38">
        <v>2.6</v>
      </c>
      <c r="D14" s="38">
        <v>42.9</v>
      </c>
      <c r="E14" s="38">
        <v>46.8</v>
      </c>
      <c r="F14" s="4"/>
    </row>
    <row r="15" spans="1:6" x14ac:dyDescent="0.3">
      <c r="A15" s="60" t="s">
        <v>16</v>
      </c>
      <c r="B15" s="38">
        <v>46.9</v>
      </c>
      <c r="C15" s="38">
        <v>3.5</v>
      </c>
      <c r="D15" s="38">
        <v>44.2</v>
      </c>
      <c r="E15" s="38">
        <v>49.6</v>
      </c>
      <c r="F15" s="4"/>
    </row>
    <row r="16" spans="1:6" x14ac:dyDescent="0.3">
      <c r="A16" s="60" t="s">
        <v>17</v>
      </c>
      <c r="B16" s="38">
        <v>42.5</v>
      </c>
      <c r="C16" s="38">
        <v>3.2</v>
      </c>
      <c r="D16" s="38">
        <v>40.299999999999997</v>
      </c>
      <c r="E16" s="38">
        <v>44.8</v>
      </c>
      <c r="F16" s="4"/>
    </row>
    <row r="17" spans="1:6" x14ac:dyDescent="0.3">
      <c r="A17" s="65" t="s">
        <v>18</v>
      </c>
      <c r="B17" s="37">
        <v>42.1</v>
      </c>
      <c r="C17" s="37">
        <v>2.1</v>
      </c>
      <c r="D17" s="37">
        <v>40.700000000000003</v>
      </c>
      <c r="E17" s="37">
        <v>43.6</v>
      </c>
      <c r="F17" s="4"/>
    </row>
    <row r="18" spans="1:6" x14ac:dyDescent="0.3">
      <c r="A18" s="60" t="s">
        <v>19</v>
      </c>
      <c r="B18" s="38">
        <v>42.4</v>
      </c>
      <c r="C18" s="38">
        <v>4.2</v>
      </c>
      <c r="D18" s="38">
        <v>39.4</v>
      </c>
      <c r="E18" s="38">
        <v>45.3</v>
      </c>
      <c r="F18" s="4"/>
    </row>
    <row r="19" spans="1:6" x14ac:dyDescent="0.3">
      <c r="A19" s="60" t="s">
        <v>20</v>
      </c>
      <c r="B19" s="38">
        <v>40.4</v>
      </c>
      <c r="C19" s="38">
        <v>5.0999999999999996</v>
      </c>
      <c r="D19" s="38">
        <v>37</v>
      </c>
      <c r="E19" s="38">
        <v>43.8</v>
      </c>
      <c r="F19" s="4"/>
    </row>
    <row r="20" spans="1:6" x14ac:dyDescent="0.3">
      <c r="A20" s="60" t="s">
        <v>21</v>
      </c>
      <c r="B20" s="38">
        <v>41</v>
      </c>
      <c r="C20" s="38">
        <v>3.7</v>
      </c>
      <c r="D20" s="38">
        <v>38.5</v>
      </c>
      <c r="E20" s="38">
        <v>43.5</v>
      </c>
      <c r="F20" s="4"/>
    </row>
    <row r="21" spans="1:6" x14ac:dyDescent="0.3">
      <c r="A21" s="60" t="s">
        <v>22</v>
      </c>
      <c r="B21" s="38">
        <v>44.3</v>
      </c>
      <c r="C21" s="38">
        <v>3.8</v>
      </c>
      <c r="D21" s="38">
        <v>41.5</v>
      </c>
      <c r="E21" s="38">
        <v>47.1</v>
      </c>
      <c r="F21" s="4"/>
    </row>
    <row r="22" spans="1:6" x14ac:dyDescent="0.3">
      <c r="A22" s="65" t="s">
        <v>23</v>
      </c>
      <c r="B22" s="37">
        <v>44.3</v>
      </c>
      <c r="C22" s="37">
        <v>1.4</v>
      </c>
      <c r="D22" s="37">
        <v>43.3</v>
      </c>
      <c r="E22" s="37">
        <v>45.3</v>
      </c>
      <c r="F22" s="4"/>
    </row>
    <row r="23" spans="1:6" x14ac:dyDescent="0.3">
      <c r="A23" s="60" t="s">
        <v>24</v>
      </c>
      <c r="B23" s="38">
        <v>44</v>
      </c>
      <c r="C23" s="38">
        <v>2.8</v>
      </c>
      <c r="D23" s="38">
        <v>41.9</v>
      </c>
      <c r="E23" s="38">
        <v>46</v>
      </c>
      <c r="F23" s="4"/>
    </row>
    <row r="24" spans="1:6" x14ac:dyDescent="0.3">
      <c r="A24" s="60" t="s">
        <v>25</v>
      </c>
      <c r="B24" s="38">
        <v>44</v>
      </c>
      <c r="C24" s="38">
        <v>2.4</v>
      </c>
      <c r="D24" s="38">
        <v>42.2</v>
      </c>
      <c r="E24" s="38">
        <v>45.8</v>
      </c>
      <c r="F24" s="4"/>
    </row>
    <row r="25" spans="1:6" x14ac:dyDescent="0.3">
      <c r="A25" s="60" t="s">
        <v>26</v>
      </c>
      <c r="B25" s="38">
        <v>48.9</v>
      </c>
      <c r="C25" s="38">
        <v>4</v>
      </c>
      <c r="D25" s="38">
        <v>45.6</v>
      </c>
      <c r="E25" s="38">
        <v>52.1</v>
      </c>
      <c r="F25" s="4"/>
    </row>
    <row r="26" spans="1:6" x14ac:dyDescent="0.3">
      <c r="A26" s="60" t="s">
        <v>27</v>
      </c>
      <c r="B26" s="38">
        <v>45.5</v>
      </c>
      <c r="C26" s="38">
        <v>3.3</v>
      </c>
      <c r="D26" s="38">
        <v>43.1</v>
      </c>
      <c r="E26" s="38">
        <v>48</v>
      </c>
      <c r="F26" s="4"/>
    </row>
    <row r="27" spans="1:6" x14ac:dyDescent="0.3">
      <c r="A27" s="60" t="s">
        <v>28</v>
      </c>
      <c r="B27" s="38">
        <v>43.2</v>
      </c>
      <c r="C27" s="38">
        <v>2.2000000000000002</v>
      </c>
      <c r="D27" s="38">
        <v>41.6</v>
      </c>
      <c r="E27" s="38">
        <v>44.8</v>
      </c>
      <c r="F27" s="4"/>
    </row>
    <row r="28" spans="1:6" x14ac:dyDescent="0.3">
      <c r="A28" s="60" t="s">
        <v>29</v>
      </c>
      <c r="B28" s="38">
        <v>42.3</v>
      </c>
      <c r="C28" s="38">
        <v>4.3</v>
      </c>
      <c r="D28" s="38">
        <v>39.299999999999997</v>
      </c>
      <c r="E28" s="38">
        <v>45.4</v>
      </c>
      <c r="F28" s="4"/>
    </row>
    <row r="29" spans="1:6" x14ac:dyDescent="0.3">
      <c r="A29" s="65" t="s">
        <v>30</v>
      </c>
      <c r="B29" s="37">
        <v>45.8</v>
      </c>
      <c r="C29" s="37">
        <v>1.3</v>
      </c>
      <c r="D29" s="37">
        <v>44.8</v>
      </c>
      <c r="E29" s="37">
        <v>46.7</v>
      </c>
      <c r="F29" s="4"/>
    </row>
    <row r="30" spans="1:6" x14ac:dyDescent="0.3">
      <c r="A30" s="60" t="s">
        <v>31</v>
      </c>
      <c r="B30" s="38">
        <v>43.9</v>
      </c>
      <c r="C30" s="38">
        <v>3.9</v>
      </c>
      <c r="D30" s="38">
        <v>41.1</v>
      </c>
      <c r="E30" s="38">
        <v>46.7</v>
      </c>
      <c r="F30" s="4"/>
    </row>
    <row r="31" spans="1:6" x14ac:dyDescent="0.3">
      <c r="A31" s="60" t="s">
        <v>32</v>
      </c>
      <c r="B31" s="38">
        <v>39.799999999999997</v>
      </c>
      <c r="C31" s="38">
        <v>3.3</v>
      </c>
      <c r="D31" s="38">
        <v>37.6</v>
      </c>
      <c r="E31" s="38">
        <v>41.9</v>
      </c>
      <c r="F31" s="4"/>
    </row>
    <row r="32" spans="1:6" x14ac:dyDescent="0.3">
      <c r="A32" s="60" t="s">
        <v>33</v>
      </c>
      <c r="B32" s="38">
        <v>47.6</v>
      </c>
      <c r="C32" s="38">
        <v>2.8</v>
      </c>
      <c r="D32" s="38">
        <v>45.3</v>
      </c>
      <c r="E32" s="38">
        <v>49.8</v>
      </c>
      <c r="F32" s="4"/>
    </row>
    <row r="33" spans="1:6" x14ac:dyDescent="0.3">
      <c r="A33" s="60" t="s">
        <v>34</v>
      </c>
      <c r="B33" s="38">
        <v>46</v>
      </c>
      <c r="C33" s="38">
        <v>4.2</v>
      </c>
      <c r="D33" s="38">
        <v>42.8</v>
      </c>
      <c r="E33" s="38">
        <v>49.2</v>
      </c>
      <c r="F33" s="4"/>
    </row>
    <row r="34" spans="1:6" x14ac:dyDescent="0.3">
      <c r="A34" s="60" t="s">
        <v>35</v>
      </c>
      <c r="B34" s="38">
        <v>47.6</v>
      </c>
      <c r="C34" s="38">
        <v>2.8</v>
      </c>
      <c r="D34" s="38">
        <v>45.5</v>
      </c>
      <c r="E34" s="38">
        <v>49.8</v>
      </c>
      <c r="F34" s="4"/>
    </row>
    <row r="35" spans="1:6" x14ac:dyDescent="0.3">
      <c r="A35" s="60" t="s">
        <v>36</v>
      </c>
      <c r="B35" s="38">
        <v>42.1</v>
      </c>
      <c r="C35" s="38">
        <v>3.5</v>
      </c>
      <c r="D35" s="38">
        <v>39.700000000000003</v>
      </c>
      <c r="E35" s="38">
        <v>44.5</v>
      </c>
      <c r="F35" s="4"/>
    </row>
    <row r="36" spans="1:6" x14ac:dyDescent="0.3">
      <c r="A36" s="60" t="s">
        <v>37</v>
      </c>
      <c r="B36" s="38">
        <v>41.3</v>
      </c>
      <c r="C36" s="38">
        <v>3.5</v>
      </c>
      <c r="D36" s="38">
        <v>39</v>
      </c>
      <c r="E36" s="38">
        <v>43.7</v>
      </c>
      <c r="F36" s="4"/>
    </row>
    <row r="37" spans="1:6" x14ac:dyDescent="0.3">
      <c r="A37" s="60" t="s">
        <v>38</v>
      </c>
      <c r="B37" s="38">
        <v>46.9</v>
      </c>
      <c r="C37" s="38">
        <v>3.4</v>
      </c>
      <c r="D37" s="38">
        <v>44.3</v>
      </c>
      <c r="E37" s="38">
        <v>49.5</v>
      </c>
      <c r="F37" s="4"/>
    </row>
    <row r="38" spans="1:6" x14ac:dyDescent="0.3">
      <c r="A38" s="60" t="s">
        <v>39</v>
      </c>
      <c r="B38" s="38">
        <v>45.1</v>
      </c>
      <c r="C38" s="38">
        <v>3.3</v>
      </c>
      <c r="D38" s="38">
        <v>42.6</v>
      </c>
      <c r="E38" s="38">
        <v>47.6</v>
      </c>
      <c r="F38" s="4"/>
    </row>
    <row r="39" spans="1:6" x14ac:dyDescent="0.3">
      <c r="A39" s="60" t="s">
        <v>40</v>
      </c>
      <c r="B39" s="38">
        <v>47</v>
      </c>
      <c r="C39" s="38">
        <v>3.2</v>
      </c>
      <c r="D39" s="38">
        <v>44.5</v>
      </c>
      <c r="E39" s="38">
        <v>49.5</v>
      </c>
      <c r="F39" s="4"/>
    </row>
    <row r="40" spans="1:6" x14ac:dyDescent="0.3">
      <c r="A40" s="60" t="s">
        <v>41</v>
      </c>
      <c r="B40" s="38">
        <v>39.200000000000003</v>
      </c>
      <c r="C40" s="38">
        <v>4.2</v>
      </c>
      <c r="D40" s="38">
        <v>36.5</v>
      </c>
      <c r="E40" s="38">
        <v>41.9</v>
      </c>
      <c r="F40" s="4"/>
    </row>
    <row r="41" spans="1:6" x14ac:dyDescent="0.3">
      <c r="A41" s="65" t="s">
        <v>42</v>
      </c>
      <c r="B41" s="37">
        <v>42.8</v>
      </c>
      <c r="C41" s="37">
        <v>1.9</v>
      </c>
      <c r="D41" s="37">
        <v>41.5</v>
      </c>
      <c r="E41" s="37">
        <v>44.2</v>
      </c>
      <c r="F41" s="4"/>
    </row>
    <row r="42" spans="1:6" x14ac:dyDescent="0.3">
      <c r="A42" s="60" t="s">
        <v>43</v>
      </c>
      <c r="B42" s="38">
        <v>40.4</v>
      </c>
      <c r="C42" s="38">
        <v>5.0999999999999996</v>
      </c>
      <c r="D42" s="38">
        <v>37</v>
      </c>
      <c r="E42" s="38">
        <v>43.7</v>
      </c>
      <c r="F42" s="4"/>
    </row>
    <row r="43" spans="1:6" x14ac:dyDescent="0.3">
      <c r="A43" s="60" t="s">
        <v>44</v>
      </c>
      <c r="B43" s="38">
        <v>45.9</v>
      </c>
      <c r="C43" s="38">
        <v>3.5</v>
      </c>
      <c r="D43" s="38">
        <v>43.3</v>
      </c>
      <c r="E43" s="38">
        <v>48.6</v>
      </c>
      <c r="F43" s="4"/>
    </row>
    <row r="44" spans="1:6" x14ac:dyDescent="0.3">
      <c r="A44" s="60" t="s">
        <v>45</v>
      </c>
      <c r="B44" s="38">
        <v>44.2</v>
      </c>
      <c r="C44" s="38">
        <v>5.4</v>
      </c>
      <c r="D44" s="38">
        <v>40.299999999999997</v>
      </c>
      <c r="E44" s="38">
        <v>48.1</v>
      </c>
      <c r="F44" s="4"/>
    </row>
    <row r="45" spans="1:6" x14ac:dyDescent="0.3">
      <c r="A45" s="60" t="s">
        <v>46</v>
      </c>
      <c r="B45" s="38">
        <v>43.6</v>
      </c>
      <c r="C45" s="38">
        <v>3.9</v>
      </c>
      <c r="D45" s="38">
        <v>40.700000000000003</v>
      </c>
      <c r="E45" s="38">
        <v>46.4</v>
      </c>
      <c r="F45" s="4"/>
    </row>
    <row r="46" spans="1:6" x14ac:dyDescent="0.3">
      <c r="A46" s="60" t="s">
        <v>47</v>
      </c>
      <c r="B46" s="38">
        <v>40.200000000000003</v>
      </c>
      <c r="C46" s="38">
        <v>4.9000000000000004</v>
      </c>
      <c r="D46" s="38">
        <v>36.9</v>
      </c>
      <c r="E46" s="38">
        <v>43.4</v>
      </c>
      <c r="F46" s="4"/>
    </row>
    <row r="47" spans="1:6" x14ac:dyDescent="0.3">
      <c r="A47" s="60" t="s">
        <v>48</v>
      </c>
      <c r="B47" s="38">
        <v>39.4</v>
      </c>
      <c r="C47" s="38">
        <v>4.2</v>
      </c>
      <c r="D47" s="38">
        <v>36.700000000000003</v>
      </c>
      <c r="E47" s="38">
        <v>42.1</v>
      </c>
      <c r="F47" s="4"/>
    </row>
    <row r="48" spans="1:6" ht="21" customHeight="1" x14ac:dyDescent="0.3">
      <c r="A48" s="65" t="s">
        <v>49</v>
      </c>
      <c r="B48" s="37">
        <v>45.1</v>
      </c>
      <c r="C48" s="37">
        <v>1</v>
      </c>
      <c r="D48" s="37">
        <v>44.4</v>
      </c>
      <c r="E48" s="37">
        <v>45.9</v>
      </c>
      <c r="F48" s="4"/>
    </row>
    <row r="49" spans="1:6" ht="21" customHeight="1" x14ac:dyDescent="0.3">
      <c r="A49" s="68" t="s">
        <v>50</v>
      </c>
      <c r="B49" s="39">
        <v>43.1</v>
      </c>
      <c r="C49" s="39">
        <v>1</v>
      </c>
      <c r="D49" s="39">
        <v>42.4</v>
      </c>
      <c r="E49" s="39">
        <v>43.8</v>
      </c>
      <c r="F49" s="4"/>
    </row>
    <row r="50" spans="1:6" ht="21" customHeight="1" x14ac:dyDescent="0.3">
      <c r="A50" s="65"/>
      <c r="B50" s="37"/>
      <c r="C50" s="37"/>
      <c r="D50" s="37"/>
      <c r="E50" s="37"/>
      <c r="F50" s="4"/>
    </row>
    <row r="51" spans="1:6" x14ac:dyDescent="0.3">
      <c r="A51" s="98" t="s">
        <v>214</v>
      </c>
      <c r="B51" s="99"/>
      <c r="C51" s="99"/>
      <c r="D51" s="101"/>
      <c r="E51" s="101"/>
      <c r="F51" s="4"/>
    </row>
    <row r="52" spans="1:6" s="21" customFormat="1" ht="10.5" customHeight="1" x14ac:dyDescent="0.2">
      <c r="A52" s="5" t="s">
        <v>205</v>
      </c>
      <c r="B52" s="4"/>
      <c r="C52" s="4"/>
      <c r="D52" s="7"/>
      <c r="E52" s="7"/>
    </row>
  </sheetData>
  <mergeCells count="5">
    <mergeCell ref="A51:E51"/>
    <mergeCell ref="B4:B5"/>
    <mergeCell ref="C4:C5"/>
    <mergeCell ref="A4:A5"/>
    <mergeCell ref="D4:E4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F54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4" max="5" width="11.44140625" style="6" customWidth="1"/>
  </cols>
  <sheetData>
    <row r="1" spans="1:6" x14ac:dyDescent="0.3">
      <c r="A1" s="17" t="s">
        <v>191</v>
      </c>
      <c r="B1" s="4"/>
      <c r="C1" s="4"/>
      <c r="D1" s="7"/>
      <c r="E1" s="7"/>
      <c r="F1" s="4"/>
    </row>
    <row r="2" spans="1:6" x14ac:dyDescent="0.3">
      <c r="A2" s="17" t="s">
        <v>194</v>
      </c>
      <c r="B2" s="4"/>
      <c r="C2" s="4"/>
      <c r="D2" s="7"/>
      <c r="E2" s="7"/>
      <c r="F2" s="4"/>
    </row>
    <row r="3" spans="1:6" x14ac:dyDescent="0.3">
      <c r="A3" s="4"/>
      <c r="B3" s="4"/>
      <c r="C3" s="4"/>
      <c r="D3" s="7"/>
      <c r="E3" s="7"/>
      <c r="F3" s="4"/>
    </row>
    <row r="4" spans="1:6" x14ac:dyDescent="0.3">
      <c r="A4" s="92" t="s">
        <v>2</v>
      </c>
      <c r="B4" s="92" t="s">
        <v>3</v>
      </c>
      <c r="C4" s="92" t="s">
        <v>4</v>
      </c>
      <c r="D4" s="92" t="s">
        <v>5</v>
      </c>
      <c r="E4" s="93"/>
      <c r="F4" s="4"/>
    </row>
    <row r="5" spans="1:6" x14ac:dyDescent="0.3">
      <c r="A5" s="97"/>
      <c r="B5" s="97"/>
      <c r="C5" s="97"/>
      <c r="D5" s="50" t="s">
        <v>6</v>
      </c>
      <c r="E5" s="50" t="s">
        <v>7</v>
      </c>
      <c r="F5" s="4"/>
    </row>
    <row r="6" spans="1:6" x14ac:dyDescent="0.3">
      <c r="A6" s="22"/>
      <c r="B6" s="22"/>
      <c r="C6" s="22"/>
      <c r="D6" s="22"/>
      <c r="E6" s="22"/>
      <c r="F6" s="5"/>
    </row>
    <row r="7" spans="1:6" x14ac:dyDescent="0.3">
      <c r="A7" s="62" t="s">
        <v>8</v>
      </c>
      <c r="B7" s="37">
        <v>7.8</v>
      </c>
      <c r="C7" s="37">
        <v>4.4000000000000004</v>
      </c>
      <c r="D7" s="37">
        <v>7.3</v>
      </c>
      <c r="E7" s="37">
        <v>8.4</v>
      </c>
      <c r="F7" s="4"/>
    </row>
    <row r="8" spans="1:6" x14ac:dyDescent="0.3">
      <c r="A8" s="65" t="s">
        <v>9</v>
      </c>
      <c r="B8" s="37">
        <v>6.8</v>
      </c>
      <c r="C8" s="37">
        <v>3.8</v>
      </c>
      <c r="D8" s="37">
        <v>6.4</v>
      </c>
      <c r="E8" s="37">
        <v>7.2</v>
      </c>
      <c r="F8" s="4"/>
    </row>
    <row r="9" spans="1:6" x14ac:dyDescent="0.3">
      <c r="A9" s="65" t="s">
        <v>10</v>
      </c>
      <c r="B9" s="64"/>
      <c r="C9" s="64"/>
      <c r="D9" s="64"/>
      <c r="E9" s="64"/>
      <c r="F9" s="4"/>
    </row>
    <row r="10" spans="1:6" x14ac:dyDescent="0.3">
      <c r="A10" s="65" t="s">
        <v>11</v>
      </c>
      <c r="B10" s="64">
        <v>8.6999999999999993</v>
      </c>
      <c r="C10" s="64">
        <v>6.8</v>
      </c>
      <c r="D10" s="64">
        <v>7.7</v>
      </c>
      <c r="E10" s="64">
        <v>9.6</v>
      </c>
      <c r="F10" s="4"/>
    </row>
    <row r="11" spans="1:6" x14ac:dyDescent="0.3">
      <c r="A11" s="60" t="s">
        <v>12</v>
      </c>
      <c r="B11" s="67">
        <v>4.8</v>
      </c>
      <c r="C11" s="67">
        <v>18.8</v>
      </c>
      <c r="D11" s="67">
        <v>3.3</v>
      </c>
      <c r="E11" s="67">
        <v>6.3</v>
      </c>
      <c r="F11" s="4"/>
    </row>
    <row r="12" spans="1:6" x14ac:dyDescent="0.3">
      <c r="A12" s="60" t="s">
        <v>13</v>
      </c>
      <c r="B12" s="67">
        <v>9.6999999999999993</v>
      </c>
      <c r="C12" s="67">
        <v>7.1</v>
      </c>
      <c r="D12" s="67">
        <v>8.5</v>
      </c>
      <c r="E12" s="67">
        <v>10.8</v>
      </c>
      <c r="F12" s="4"/>
    </row>
    <row r="13" spans="1:6" x14ac:dyDescent="0.3">
      <c r="A13" s="65" t="s">
        <v>14</v>
      </c>
      <c r="B13" s="64">
        <v>5.5</v>
      </c>
      <c r="C13" s="64">
        <v>11.7</v>
      </c>
      <c r="D13" s="64">
        <v>4.4000000000000004</v>
      </c>
      <c r="E13" s="64">
        <v>6.5</v>
      </c>
      <c r="F13" s="4"/>
    </row>
    <row r="14" spans="1:6" x14ac:dyDescent="0.3">
      <c r="A14" s="60" t="s">
        <v>15</v>
      </c>
      <c r="B14" s="67">
        <v>7.3</v>
      </c>
      <c r="C14" s="67">
        <v>13.5</v>
      </c>
      <c r="D14" s="67">
        <v>5.7</v>
      </c>
      <c r="E14" s="67">
        <v>9</v>
      </c>
      <c r="F14" s="4"/>
    </row>
    <row r="15" spans="1:6" x14ac:dyDescent="0.3">
      <c r="A15" s="60" t="s">
        <v>16</v>
      </c>
      <c r="B15" s="67">
        <v>3.1</v>
      </c>
      <c r="C15" s="67">
        <v>24.9</v>
      </c>
      <c r="D15" s="67">
        <v>1.8</v>
      </c>
      <c r="E15" s="67">
        <v>4.3</v>
      </c>
      <c r="F15" s="4"/>
    </row>
    <row r="16" spans="1:6" x14ac:dyDescent="0.3">
      <c r="A16" s="60" t="s">
        <v>17</v>
      </c>
      <c r="B16" s="67">
        <v>2.7</v>
      </c>
      <c r="C16" s="67">
        <v>28.3</v>
      </c>
      <c r="D16" s="67">
        <v>1.4</v>
      </c>
      <c r="E16" s="67">
        <v>3.9</v>
      </c>
      <c r="F16" s="4"/>
    </row>
    <row r="17" spans="1:6" x14ac:dyDescent="0.3">
      <c r="A17" s="65" t="s">
        <v>18</v>
      </c>
      <c r="B17" s="64">
        <v>7.2</v>
      </c>
      <c r="C17" s="64">
        <v>10.3</v>
      </c>
      <c r="D17" s="64">
        <v>6</v>
      </c>
      <c r="E17" s="64">
        <v>8.4</v>
      </c>
      <c r="F17" s="4"/>
    </row>
    <row r="18" spans="1:6" x14ac:dyDescent="0.3">
      <c r="A18" s="60" t="s">
        <v>19</v>
      </c>
      <c r="B18" s="67">
        <v>6</v>
      </c>
      <c r="C18" s="67">
        <v>26.3</v>
      </c>
      <c r="D18" s="67">
        <v>3.4</v>
      </c>
      <c r="E18" s="67">
        <v>8.6</v>
      </c>
      <c r="F18" s="4"/>
    </row>
    <row r="19" spans="1:6" x14ac:dyDescent="0.3">
      <c r="A19" s="60" t="s">
        <v>20</v>
      </c>
      <c r="B19" s="67">
        <v>8.6999999999999993</v>
      </c>
      <c r="C19" s="67">
        <v>21.6</v>
      </c>
      <c r="D19" s="67">
        <v>5.6</v>
      </c>
      <c r="E19" s="67">
        <v>11.8</v>
      </c>
      <c r="F19" s="4"/>
    </row>
    <row r="20" spans="1:6" x14ac:dyDescent="0.3">
      <c r="A20" s="60" t="s">
        <v>21</v>
      </c>
      <c r="B20" s="67">
        <v>9.6999999999999993</v>
      </c>
      <c r="C20" s="67">
        <v>13.6</v>
      </c>
      <c r="D20" s="67">
        <v>7.5</v>
      </c>
      <c r="E20" s="67">
        <v>11.8</v>
      </c>
      <c r="F20" s="4"/>
    </row>
    <row r="21" spans="1:6" x14ac:dyDescent="0.3">
      <c r="A21" s="60" t="s">
        <v>22</v>
      </c>
      <c r="B21" s="67">
        <v>4.7</v>
      </c>
      <c r="C21" s="67">
        <v>26.4</v>
      </c>
      <c r="D21" s="67">
        <v>2.7</v>
      </c>
      <c r="E21" s="67">
        <v>6.8</v>
      </c>
      <c r="F21" s="4"/>
    </row>
    <row r="22" spans="1:6" x14ac:dyDescent="0.3">
      <c r="A22" s="65" t="s">
        <v>23</v>
      </c>
      <c r="B22" s="64">
        <v>4.9000000000000004</v>
      </c>
      <c r="C22" s="64">
        <v>8.3000000000000007</v>
      </c>
      <c r="D22" s="64">
        <v>4.2</v>
      </c>
      <c r="E22" s="64">
        <v>5.5</v>
      </c>
      <c r="F22" s="4"/>
    </row>
    <row r="23" spans="1:6" x14ac:dyDescent="0.3">
      <c r="A23" s="60" t="s">
        <v>24</v>
      </c>
      <c r="B23" s="67">
        <v>4.9000000000000004</v>
      </c>
      <c r="C23" s="67">
        <v>24.9</v>
      </c>
      <c r="D23" s="67">
        <v>2.9</v>
      </c>
      <c r="E23" s="67">
        <v>6.9</v>
      </c>
      <c r="F23" s="4"/>
    </row>
    <row r="24" spans="1:6" x14ac:dyDescent="0.3">
      <c r="A24" s="60" t="s">
        <v>25</v>
      </c>
      <c r="B24" s="67">
        <v>7.1</v>
      </c>
      <c r="C24" s="67">
        <v>11.1</v>
      </c>
      <c r="D24" s="67">
        <v>5.8</v>
      </c>
      <c r="E24" s="67">
        <v>8.4</v>
      </c>
      <c r="F24" s="4"/>
    </row>
    <row r="25" spans="1:6" x14ac:dyDescent="0.3">
      <c r="A25" s="60" t="s">
        <v>26</v>
      </c>
      <c r="B25" s="67">
        <v>2</v>
      </c>
      <c r="C25" s="67">
        <v>31.7</v>
      </c>
      <c r="D25" s="67">
        <v>1</v>
      </c>
      <c r="E25" s="67">
        <v>3.1</v>
      </c>
      <c r="F25" s="4"/>
    </row>
    <row r="26" spans="1:6" x14ac:dyDescent="0.3">
      <c r="A26" s="60" t="s">
        <v>27</v>
      </c>
      <c r="B26" s="67">
        <v>6.1</v>
      </c>
      <c r="C26" s="67">
        <v>21.4</v>
      </c>
      <c r="D26" s="67">
        <v>3.9</v>
      </c>
      <c r="E26" s="67">
        <v>8.1999999999999993</v>
      </c>
      <c r="F26" s="4"/>
    </row>
    <row r="27" spans="1:6" x14ac:dyDescent="0.3">
      <c r="A27" s="60" t="s">
        <v>28</v>
      </c>
      <c r="B27" s="67">
        <v>5.4</v>
      </c>
      <c r="C27" s="67">
        <v>19.100000000000001</v>
      </c>
      <c r="D27" s="67">
        <v>3.7</v>
      </c>
      <c r="E27" s="67">
        <v>7.1</v>
      </c>
      <c r="F27" s="4"/>
    </row>
    <row r="28" spans="1:6" x14ac:dyDescent="0.3">
      <c r="A28" s="60" t="s">
        <v>29</v>
      </c>
      <c r="B28" s="67">
        <v>0.7</v>
      </c>
      <c r="C28" s="67">
        <v>53.7</v>
      </c>
      <c r="D28" s="67">
        <v>0.1</v>
      </c>
      <c r="E28" s="67">
        <v>1.3</v>
      </c>
      <c r="F28" s="4"/>
    </row>
    <row r="29" spans="1:6" x14ac:dyDescent="0.3">
      <c r="A29" s="65" t="s">
        <v>30</v>
      </c>
      <c r="B29" s="64">
        <v>8.1999999999999993</v>
      </c>
      <c r="C29" s="64">
        <v>5.4</v>
      </c>
      <c r="D29" s="64">
        <v>7.5</v>
      </c>
      <c r="E29" s="64">
        <v>8.9</v>
      </c>
      <c r="F29" s="4"/>
    </row>
    <row r="30" spans="1:6" x14ac:dyDescent="0.3">
      <c r="A30" s="60" t="s">
        <v>31</v>
      </c>
      <c r="B30" s="67">
        <v>10.1</v>
      </c>
      <c r="C30" s="67">
        <v>16.3</v>
      </c>
      <c r="D30" s="67">
        <v>7.4</v>
      </c>
      <c r="E30" s="67">
        <v>12.8</v>
      </c>
      <c r="F30" s="4"/>
    </row>
    <row r="31" spans="1:6" x14ac:dyDescent="0.3">
      <c r="A31" s="60" t="s">
        <v>32</v>
      </c>
      <c r="B31" s="67">
        <v>6.1</v>
      </c>
      <c r="C31" s="67">
        <v>18.7</v>
      </c>
      <c r="D31" s="67">
        <v>4.2</v>
      </c>
      <c r="E31" s="67">
        <v>7.9</v>
      </c>
      <c r="F31" s="4"/>
    </row>
    <row r="32" spans="1:6" x14ac:dyDescent="0.3">
      <c r="A32" s="60" t="s">
        <v>33</v>
      </c>
      <c r="B32" s="67">
        <v>8.8000000000000007</v>
      </c>
      <c r="C32" s="67">
        <v>10.9</v>
      </c>
      <c r="D32" s="67">
        <v>7.2</v>
      </c>
      <c r="E32" s="67">
        <v>10.4</v>
      </c>
      <c r="F32" s="4"/>
    </row>
    <row r="33" spans="1:6" x14ac:dyDescent="0.3">
      <c r="A33" s="60" t="s">
        <v>34</v>
      </c>
      <c r="B33" s="67">
        <v>7.8</v>
      </c>
      <c r="C33" s="67">
        <v>20.100000000000001</v>
      </c>
      <c r="D33" s="67">
        <v>5.2</v>
      </c>
      <c r="E33" s="67">
        <v>10.4</v>
      </c>
      <c r="F33" s="4"/>
    </row>
    <row r="34" spans="1:6" x14ac:dyDescent="0.3">
      <c r="A34" s="60" t="s">
        <v>35</v>
      </c>
      <c r="B34" s="67">
        <v>8.1999999999999993</v>
      </c>
      <c r="C34" s="67">
        <v>10.5</v>
      </c>
      <c r="D34" s="67">
        <v>6.8</v>
      </c>
      <c r="E34" s="67">
        <v>9.6999999999999993</v>
      </c>
      <c r="F34" s="4"/>
    </row>
    <row r="35" spans="1:6" x14ac:dyDescent="0.3">
      <c r="A35" s="60" t="s">
        <v>36</v>
      </c>
      <c r="B35" s="67">
        <v>6.5</v>
      </c>
      <c r="C35" s="67">
        <v>23.5</v>
      </c>
      <c r="D35" s="67">
        <v>4</v>
      </c>
      <c r="E35" s="67">
        <v>9</v>
      </c>
      <c r="F35" s="4"/>
    </row>
    <row r="36" spans="1:6" x14ac:dyDescent="0.3">
      <c r="A36" s="60" t="s">
        <v>37</v>
      </c>
      <c r="B36" s="67">
        <v>6.5</v>
      </c>
      <c r="C36" s="67">
        <v>18</v>
      </c>
      <c r="D36" s="67">
        <v>4.5999999999999996</v>
      </c>
      <c r="E36" s="67">
        <v>8.4</v>
      </c>
      <c r="F36" s="4"/>
    </row>
    <row r="37" spans="1:6" x14ac:dyDescent="0.3">
      <c r="A37" s="60" t="s">
        <v>38</v>
      </c>
      <c r="B37" s="67">
        <v>9.3000000000000007</v>
      </c>
      <c r="C37" s="67">
        <v>14.8</v>
      </c>
      <c r="D37" s="67">
        <v>7</v>
      </c>
      <c r="E37" s="67">
        <v>11.6</v>
      </c>
      <c r="F37" s="4"/>
    </row>
    <row r="38" spans="1:6" x14ac:dyDescent="0.3">
      <c r="A38" s="60" t="s">
        <v>39</v>
      </c>
      <c r="B38" s="67">
        <v>5.6</v>
      </c>
      <c r="C38" s="67">
        <v>27.1</v>
      </c>
      <c r="D38" s="67">
        <v>3.1</v>
      </c>
      <c r="E38" s="67">
        <v>8.1999999999999993</v>
      </c>
      <c r="F38" s="4"/>
    </row>
    <row r="39" spans="1:6" x14ac:dyDescent="0.3">
      <c r="A39" s="60" t="s">
        <v>40</v>
      </c>
      <c r="B39" s="67">
        <v>5</v>
      </c>
      <c r="C39" s="67">
        <v>18.8</v>
      </c>
      <c r="D39" s="67">
        <v>3.5</v>
      </c>
      <c r="E39" s="67">
        <v>6.6</v>
      </c>
      <c r="F39" s="4"/>
    </row>
    <row r="40" spans="1:6" x14ac:dyDescent="0.3">
      <c r="A40" s="60" t="s">
        <v>41</v>
      </c>
      <c r="B40" s="67">
        <v>10.4</v>
      </c>
      <c r="C40" s="67">
        <v>17.100000000000001</v>
      </c>
      <c r="D40" s="67">
        <v>7.5</v>
      </c>
      <c r="E40" s="67">
        <v>13.3</v>
      </c>
      <c r="F40" s="4"/>
    </row>
    <row r="41" spans="1:6" x14ac:dyDescent="0.3">
      <c r="A41" s="65" t="s">
        <v>42</v>
      </c>
      <c r="B41" s="64">
        <v>5</v>
      </c>
      <c r="C41" s="64">
        <v>10.4</v>
      </c>
      <c r="D41" s="64">
        <v>4.2</v>
      </c>
      <c r="E41" s="64">
        <v>5.9</v>
      </c>
      <c r="F41" s="4"/>
    </row>
    <row r="42" spans="1:6" x14ac:dyDescent="0.3">
      <c r="A42" s="60" t="s">
        <v>43</v>
      </c>
      <c r="B42" s="67">
        <v>2.7</v>
      </c>
      <c r="C42" s="67">
        <v>39.1</v>
      </c>
      <c r="D42" s="67">
        <v>1</v>
      </c>
      <c r="E42" s="67">
        <v>4.4000000000000004</v>
      </c>
      <c r="F42" s="4"/>
    </row>
    <row r="43" spans="1:6" x14ac:dyDescent="0.3">
      <c r="A43" s="60" t="s">
        <v>44</v>
      </c>
      <c r="B43" s="67">
        <v>3.7</v>
      </c>
      <c r="C43" s="67">
        <v>24.7</v>
      </c>
      <c r="D43" s="67">
        <v>2.2000000000000002</v>
      </c>
      <c r="E43" s="67">
        <v>5.2</v>
      </c>
      <c r="F43" s="4"/>
    </row>
    <row r="44" spans="1:6" x14ac:dyDescent="0.3">
      <c r="A44" s="60" t="s">
        <v>45</v>
      </c>
      <c r="B44" s="67">
        <v>8.5</v>
      </c>
      <c r="C44" s="67">
        <v>21.4</v>
      </c>
      <c r="D44" s="67">
        <v>5.5</v>
      </c>
      <c r="E44" s="67">
        <v>11.5</v>
      </c>
      <c r="F44" s="4"/>
    </row>
    <row r="45" spans="1:6" x14ac:dyDescent="0.3">
      <c r="A45" s="60" t="s">
        <v>46</v>
      </c>
      <c r="B45" s="67">
        <v>7.5</v>
      </c>
      <c r="C45" s="67">
        <v>14.9</v>
      </c>
      <c r="D45" s="67">
        <v>5.7</v>
      </c>
      <c r="E45" s="67">
        <v>9.3000000000000007</v>
      </c>
      <c r="F45" s="4"/>
    </row>
    <row r="46" spans="1:6" x14ac:dyDescent="0.3">
      <c r="A46" s="60" t="s">
        <v>47</v>
      </c>
      <c r="B46" s="67">
        <v>7.1</v>
      </c>
      <c r="C46" s="67">
        <v>23.3</v>
      </c>
      <c r="D46" s="67">
        <v>4.3</v>
      </c>
      <c r="E46" s="67">
        <v>9.8000000000000007</v>
      </c>
      <c r="F46" s="4"/>
    </row>
    <row r="47" spans="1:6" x14ac:dyDescent="0.3">
      <c r="A47" s="60" t="s">
        <v>48</v>
      </c>
      <c r="B47" s="72">
        <v>2.1</v>
      </c>
      <c r="C47" s="72">
        <v>49.3</v>
      </c>
      <c r="D47" s="72">
        <v>0.4</v>
      </c>
      <c r="E47" s="72">
        <v>3.9</v>
      </c>
      <c r="F47" s="4"/>
    </row>
    <row r="48" spans="1:6" ht="21" customHeight="1" x14ac:dyDescent="0.3">
      <c r="A48" s="65" t="s">
        <v>49</v>
      </c>
      <c r="B48" s="64">
        <v>8.3000000000000007</v>
      </c>
      <c r="C48" s="64">
        <v>4.9000000000000004</v>
      </c>
      <c r="D48" s="64">
        <v>7.6</v>
      </c>
      <c r="E48" s="64">
        <v>8.9</v>
      </c>
      <c r="F48" s="4"/>
    </row>
    <row r="49" spans="1:6" ht="21" customHeight="1" x14ac:dyDescent="0.3">
      <c r="A49" s="68" t="s">
        <v>50</v>
      </c>
      <c r="B49" s="70">
        <v>5.7</v>
      </c>
      <c r="C49" s="70">
        <v>5.4</v>
      </c>
      <c r="D49" s="70">
        <v>5.2</v>
      </c>
      <c r="E49" s="70">
        <v>6.2</v>
      </c>
      <c r="F49" s="4"/>
    </row>
    <row r="50" spans="1:6" ht="21" customHeight="1" x14ac:dyDescent="0.3">
      <c r="A50" s="65"/>
      <c r="B50" s="64"/>
      <c r="C50" s="64"/>
      <c r="D50" s="64"/>
      <c r="E50" s="64"/>
      <c r="F50" s="4"/>
    </row>
    <row r="51" spans="1:6" x14ac:dyDescent="0.3">
      <c r="A51" s="60" t="s">
        <v>214</v>
      </c>
      <c r="B51" s="64"/>
      <c r="C51" s="64"/>
      <c r="D51" s="64"/>
      <c r="E51" s="64"/>
      <c r="F51" s="4"/>
    </row>
    <row r="52" spans="1:6" s="21" customFormat="1" ht="10.5" customHeight="1" x14ac:dyDescent="0.2">
      <c r="A52" s="4" t="s">
        <v>215</v>
      </c>
      <c r="B52" s="4"/>
      <c r="C52" s="4"/>
      <c r="D52" s="7"/>
      <c r="E52" s="7"/>
    </row>
    <row r="53" spans="1:6" s="21" customFormat="1" ht="10.5" customHeight="1" x14ac:dyDescent="0.2">
      <c r="D53" s="24"/>
      <c r="E53" s="24"/>
    </row>
    <row r="54" spans="1:6" s="21" customFormat="1" ht="10.5" customHeight="1" x14ac:dyDescent="0.2">
      <c r="D54" s="24"/>
      <c r="E54" s="24"/>
    </row>
  </sheetData>
  <mergeCells count="4">
    <mergeCell ref="C4:C5"/>
    <mergeCell ref="A4:A5"/>
    <mergeCell ref="D4:E4"/>
    <mergeCell ref="B4:B5"/>
  </mergeCells>
  <pageMargins left="0.7" right="0.7" top="0.75" bottom="0.75" header="0.3" footer="0.3"/>
  <pageSetup paperSize="9" scale="9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F54"/>
  <sheetViews>
    <sheetView showGridLines="0" zoomScaleNormal="10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4" max="5" width="11.44140625" style="6" customWidth="1"/>
  </cols>
  <sheetData>
    <row r="1" spans="1:6" x14ac:dyDescent="0.3">
      <c r="A1" s="17" t="s">
        <v>192</v>
      </c>
      <c r="B1" s="4"/>
      <c r="C1" s="4"/>
      <c r="D1" s="7"/>
      <c r="E1" s="7"/>
      <c r="F1" s="4"/>
    </row>
    <row r="2" spans="1:6" x14ac:dyDescent="0.3">
      <c r="A2" s="17" t="s">
        <v>201</v>
      </c>
      <c r="B2" s="4"/>
      <c r="C2" s="4"/>
      <c r="D2" s="7"/>
      <c r="E2" s="7"/>
      <c r="F2" s="4"/>
    </row>
    <row r="3" spans="1:6" x14ac:dyDescent="0.3">
      <c r="A3" s="4"/>
      <c r="B3" s="4"/>
      <c r="C3" s="4"/>
      <c r="D3" s="7"/>
      <c r="E3" s="7"/>
      <c r="F3" s="4"/>
    </row>
    <row r="4" spans="1:6" x14ac:dyDescent="0.3">
      <c r="A4" s="92" t="s">
        <v>2</v>
      </c>
      <c r="B4" s="92" t="s">
        <v>3</v>
      </c>
      <c r="C4" s="92" t="s">
        <v>4</v>
      </c>
      <c r="D4" s="92" t="s">
        <v>5</v>
      </c>
      <c r="E4" s="93"/>
      <c r="F4" s="4"/>
    </row>
    <row r="5" spans="1:6" x14ac:dyDescent="0.3">
      <c r="A5" s="97"/>
      <c r="B5" s="97"/>
      <c r="C5" s="97"/>
      <c r="D5" s="50" t="s">
        <v>6</v>
      </c>
      <c r="E5" s="50" t="s">
        <v>7</v>
      </c>
      <c r="F5" s="4"/>
    </row>
    <row r="6" spans="1:6" x14ac:dyDescent="0.3">
      <c r="A6" s="7"/>
      <c r="B6" s="7"/>
      <c r="C6" s="7"/>
      <c r="D6" s="7"/>
      <c r="E6" s="7"/>
      <c r="F6" s="4"/>
    </row>
    <row r="7" spans="1:6" ht="17.25" customHeight="1" x14ac:dyDescent="0.3">
      <c r="A7" s="62" t="s">
        <v>8</v>
      </c>
      <c r="B7" s="64">
        <v>15.8</v>
      </c>
      <c r="C7" s="64">
        <v>3.3</v>
      </c>
      <c r="D7" s="64">
        <v>15</v>
      </c>
      <c r="E7" s="64">
        <v>16.7</v>
      </c>
      <c r="F7" s="4"/>
    </row>
    <row r="8" spans="1:6" x14ac:dyDescent="0.3">
      <c r="A8" s="65" t="s">
        <v>9</v>
      </c>
      <c r="B8" s="64">
        <v>17.100000000000001</v>
      </c>
      <c r="C8" s="64">
        <v>3</v>
      </c>
      <c r="D8" s="64">
        <v>16.3</v>
      </c>
      <c r="E8" s="64">
        <v>18</v>
      </c>
      <c r="F8" s="4"/>
    </row>
    <row r="9" spans="1:6" x14ac:dyDescent="0.3">
      <c r="A9" s="65" t="s">
        <v>10</v>
      </c>
      <c r="B9" s="64"/>
      <c r="C9" s="64"/>
      <c r="D9" s="64"/>
      <c r="E9" s="64"/>
      <c r="F9" s="4"/>
    </row>
    <row r="10" spans="1:6" x14ac:dyDescent="0.3">
      <c r="A10" s="65" t="s">
        <v>11</v>
      </c>
      <c r="B10" s="64">
        <v>14.8</v>
      </c>
      <c r="C10" s="64">
        <v>5.9</v>
      </c>
      <c r="D10" s="64">
        <v>13.3</v>
      </c>
      <c r="E10" s="64">
        <v>16.2</v>
      </c>
      <c r="F10" s="4"/>
    </row>
    <row r="11" spans="1:6" x14ac:dyDescent="0.3">
      <c r="A11" s="60" t="s">
        <v>12</v>
      </c>
      <c r="B11" s="67">
        <v>10.7</v>
      </c>
      <c r="C11" s="67">
        <v>14.1</v>
      </c>
      <c r="D11" s="67">
        <v>8.1999999999999993</v>
      </c>
      <c r="E11" s="67">
        <v>13.2</v>
      </c>
      <c r="F11" s="4"/>
    </row>
    <row r="12" spans="1:6" x14ac:dyDescent="0.3">
      <c r="A12" s="60" t="s">
        <v>13</v>
      </c>
      <c r="B12" s="67">
        <v>15.8</v>
      </c>
      <c r="C12" s="67">
        <v>6.5</v>
      </c>
      <c r="D12" s="67">
        <v>14.1</v>
      </c>
      <c r="E12" s="67">
        <v>17.5</v>
      </c>
      <c r="F12" s="4"/>
    </row>
    <row r="13" spans="1:6" x14ac:dyDescent="0.3">
      <c r="A13" s="65" t="s">
        <v>14</v>
      </c>
      <c r="B13" s="64">
        <v>20.9</v>
      </c>
      <c r="C13" s="64">
        <v>5.9</v>
      </c>
      <c r="D13" s="64">
        <v>18.899999999999999</v>
      </c>
      <c r="E13" s="64">
        <v>23</v>
      </c>
      <c r="F13" s="4"/>
    </row>
    <row r="14" spans="1:6" x14ac:dyDescent="0.3">
      <c r="A14" s="60" t="s">
        <v>15</v>
      </c>
      <c r="B14" s="67">
        <v>22.4</v>
      </c>
      <c r="C14" s="67">
        <v>8</v>
      </c>
      <c r="D14" s="67">
        <v>19.5</v>
      </c>
      <c r="E14" s="67">
        <v>25.4</v>
      </c>
      <c r="F14" s="4"/>
    </row>
    <row r="15" spans="1:6" x14ac:dyDescent="0.3">
      <c r="A15" s="60" t="s">
        <v>16</v>
      </c>
      <c r="B15" s="67">
        <v>23.3</v>
      </c>
      <c r="C15" s="67">
        <v>9.4</v>
      </c>
      <c r="D15" s="67">
        <v>19.7</v>
      </c>
      <c r="E15" s="67">
        <v>26.9</v>
      </c>
      <c r="F15" s="4"/>
    </row>
    <row r="16" spans="1:6" x14ac:dyDescent="0.3">
      <c r="A16" s="60" t="s">
        <v>17</v>
      </c>
      <c r="B16" s="67">
        <v>8.4</v>
      </c>
      <c r="C16" s="67">
        <v>18.899999999999999</v>
      </c>
      <c r="D16" s="67">
        <v>5.8</v>
      </c>
      <c r="E16" s="67">
        <v>11</v>
      </c>
      <c r="F16" s="4"/>
    </row>
    <row r="17" spans="1:6" x14ac:dyDescent="0.3">
      <c r="A17" s="65" t="s">
        <v>18</v>
      </c>
      <c r="B17" s="64">
        <v>7.4</v>
      </c>
      <c r="C17" s="64">
        <v>10.9</v>
      </c>
      <c r="D17" s="64">
        <v>6.1</v>
      </c>
      <c r="E17" s="64">
        <v>8.6999999999999993</v>
      </c>
      <c r="F17" s="4"/>
    </row>
    <row r="18" spans="1:6" x14ac:dyDescent="0.3">
      <c r="A18" s="60" t="s">
        <v>19</v>
      </c>
      <c r="B18" s="67">
        <v>9.6</v>
      </c>
      <c r="C18" s="67">
        <v>18.3</v>
      </c>
      <c r="D18" s="67">
        <v>6.7</v>
      </c>
      <c r="E18" s="67">
        <v>12.5</v>
      </c>
      <c r="F18" s="4"/>
    </row>
    <row r="19" spans="1:6" x14ac:dyDescent="0.3">
      <c r="A19" s="60" t="s">
        <v>20</v>
      </c>
      <c r="B19" s="67">
        <v>3.4</v>
      </c>
      <c r="C19" s="67">
        <v>50.6</v>
      </c>
      <c r="D19" s="67">
        <v>0.6</v>
      </c>
      <c r="E19" s="67">
        <v>6.3</v>
      </c>
      <c r="F19" s="4"/>
    </row>
    <row r="20" spans="1:6" x14ac:dyDescent="0.3">
      <c r="A20" s="60" t="s">
        <v>21</v>
      </c>
      <c r="B20" s="67">
        <v>5.2</v>
      </c>
      <c r="C20" s="67">
        <v>21.3</v>
      </c>
      <c r="D20" s="67">
        <v>3.3</v>
      </c>
      <c r="E20" s="67">
        <v>7</v>
      </c>
      <c r="F20" s="4"/>
    </row>
    <row r="21" spans="1:6" x14ac:dyDescent="0.3">
      <c r="A21" s="60" t="s">
        <v>22</v>
      </c>
      <c r="B21" s="67">
        <v>10.199999999999999</v>
      </c>
      <c r="C21" s="67">
        <v>16.8</v>
      </c>
      <c r="D21" s="67">
        <v>7.3</v>
      </c>
      <c r="E21" s="67">
        <v>13</v>
      </c>
      <c r="F21" s="4"/>
    </row>
    <row r="22" spans="1:6" x14ac:dyDescent="0.3">
      <c r="A22" s="65" t="s">
        <v>23</v>
      </c>
      <c r="B22" s="64">
        <v>18.3</v>
      </c>
      <c r="C22" s="64">
        <v>5.3</v>
      </c>
      <c r="D22" s="64">
        <v>16.7</v>
      </c>
      <c r="E22" s="64">
        <v>19.899999999999999</v>
      </c>
      <c r="F22" s="4"/>
    </row>
    <row r="23" spans="1:6" x14ac:dyDescent="0.3">
      <c r="A23" s="60" t="s">
        <v>24</v>
      </c>
      <c r="B23" s="67">
        <v>22.5</v>
      </c>
      <c r="C23" s="67">
        <v>13.2</v>
      </c>
      <c r="D23" s="67">
        <v>17.600000000000001</v>
      </c>
      <c r="E23" s="67">
        <v>27.5</v>
      </c>
      <c r="F23" s="4"/>
    </row>
    <row r="24" spans="1:6" x14ac:dyDescent="0.3">
      <c r="A24" s="60" t="s">
        <v>25</v>
      </c>
      <c r="B24" s="67">
        <v>27.7</v>
      </c>
      <c r="C24" s="67">
        <v>7.2</v>
      </c>
      <c r="D24" s="67">
        <v>24.4</v>
      </c>
      <c r="E24" s="67">
        <v>31</v>
      </c>
      <c r="F24" s="4"/>
    </row>
    <row r="25" spans="1:6" x14ac:dyDescent="0.3">
      <c r="A25" s="60" t="s">
        <v>26</v>
      </c>
      <c r="B25" s="67">
        <v>8.6999999999999993</v>
      </c>
      <c r="C25" s="67">
        <v>15.8</v>
      </c>
      <c r="D25" s="67">
        <v>6.5</v>
      </c>
      <c r="E25" s="67">
        <v>11</v>
      </c>
      <c r="F25" s="4"/>
    </row>
    <row r="26" spans="1:6" x14ac:dyDescent="0.3">
      <c r="A26" s="60" t="s">
        <v>27</v>
      </c>
      <c r="B26" s="67">
        <v>14.4</v>
      </c>
      <c r="C26" s="67">
        <v>17.8</v>
      </c>
      <c r="D26" s="67">
        <v>10.199999999999999</v>
      </c>
      <c r="E26" s="67">
        <v>18.600000000000001</v>
      </c>
      <c r="F26" s="4"/>
    </row>
    <row r="27" spans="1:6" x14ac:dyDescent="0.3">
      <c r="A27" s="60" t="s">
        <v>28</v>
      </c>
      <c r="B27" s="67">
        <v>17.2</v>
      </c>
      <c r="C27" s="67">
        <v>11.3</v>
      </c>
      <c r="D27" s="67">
        <v>14</v>
      </c>
      <c r="E27" s="67">
        <v>20.399999999999999</v>
      </c>
      <c r="F27" s="4"/>
    </row>
    <row r="28" spans="1:6" x14ac:dyDescent="0.3">
      <c r="A28" s="60" t="s">
        <v>29</v>
      </c>
      <c r="B28" s="67">
        <v>6.5</v>
      </c>
      <c r="C28" s="67">
        <v>22</v>
      </c>
      <c r="D28" s="67">
        <v>4.2</v>
      </c>
      <c r="E28" s="67">
        <v>8.9</v>
      </c>
      <c r="F28" s="4"/>
    </row>
    <row r="29" spans="1:6" x14ac:dyDescent="0.3">
      <c r="A29" s="65" t="s">
        <v>30</v>
      </c>
      <c r="B29" s="64">
        <v>18.899999999999999</v>
      </c>
      <c r="C29" s="64">
        <v>4.5999999999999996</v>
      </c>
      <c r="D29" s="64">
        <v>17.5</v>
      </c>
      <c r="E29" s="64">
        <v>20.3</v>
      </c>
      <c r="F29" s="4"/>
    </row>
    <row r="30" spans="1:6" x14ac:dyDescent="0.3">
      <c r="A30" s="60" t="s">
        <v>31</v>
      </c>
      <c r="B30" s="67">
        <v>12.2</v>
      </c>
      <c r="C30" s="67">
        <v>14.7</v>
      </c>
      <c r="D30" s="67">
        <v>9.3000000000000007</v>
      </c>
      <c r="E30" s="67">
        <v>15.2</v>
      </c>
      <c r="F30" s="4"/>
    </row>
    <row r="31" spans="1:6" x14ac:dyDescent="0.3">
      <c r="A31" s="60" t="s">
        <v>32</v>
      </c>
      <c r="B31" s="67">
        <v>10.5</v>
      </c>
      <c r="C31" s="67">
        <v>16.3</v>
      </c>
      <c r="D31" s="67">
        <v>7.7</v>
      </c>
      <c r="E31" s="67">
        <v>13.4</v>
      </c>
      <c r="F31" s="4"/>
    </row>
    <row r="32" spans="1:6" x14ac:dyDescent="0.3">
      <c r="A32" s="60" t="s">
        <v>33</v>
      </c>
      <c r="B32" s="67">
        <v>30.2</v>
      </c>
      <c r="C32" s="67">
        <v>6.7</v>
      </c>
      <c r="D32" s="67">
        <v>26.9</v>
      </c>
      <c r="E32" s="67">
        <v>33.5</v>
      </c>
      <c r="F32" s="4"/>
    </row>
    <row r="33" spans="1:6" x14ac:dyDescent="0.3">
      <c r="A33" s="60" t="s">
        <v>34</v>
      </c>
      <c r="B33" s="67">
        <v>23.8</v>
      </c>
      <c r="C33" s="67">
        <v>13.4</v>
      </c>
      <c r="D33" s="67">
        <v>18.600000000000001</v>
      </c>
      <c r="E33" s="67">
        <v>29.1</v>
      </c>
      <c r="F33" s="4"/>
    </row>
    <row r="34" spans="1:6" x14ac:dyDescent="0.3">
      <c r="A34" s="60" t="s">
        <v>35</v>
      </c>
      <c r="B34" s="67">
        <v>14.3</v>
      </c>
      <c r="C34" s="67">
        <v>10.6</v>
      </c>
      <c r="D34" s="67">
        <v>11.8</v>
      </c>
      <c r="E34" s="67">
        <v>16.8</v>
      </c>
      <c r="F34" s="4"/>
    </row>
    <row r="35" spans="1:6" x14ac:dyDescent="0.3">
      <c r="A35" s="60" t="s">
        <v>36</v>
      </c>
      <c r="B35" s="67">
        <v>13.6</v>
      </c>
      <c r="C35" s="67">
        <v>12.8</v>
      </c>
      <c r="D35" s="67">
        <v>10.7</v>
      </c>
      <c r="E35" s="67">
        <v>16.399999999999999</v>
      </c>
      <c r="F35" s="4"/>
    </row>
    <row r="36" spans="1:6" x14ac:dyDescent="0.3">
      <c r="A36" s="60" t="s">
        <v>37</v>
      </c>
      <c r="B36" s="67">
        <v>6.7</v>
      </c>
      <c r="C36" s="67">
        <v>19.5</v>
      </c>
      <c r="D36" s="67">
        <v>4.5</v>
      </c>
      <c r="E36" s="67">
        <v>8.8000000000000007</v>
      </c>
      <c r="F36" s="4"/>
    </row>
    <row r="37" spans="1:6" x14ac:dyDescent="0.3">
      <c r="A37" s="60" t="s">
        <v>38</v>
      </c>
      <c r="B37" s="67">
        <v>12.3</v>
      </c>
      <c r="C37" s="67">
        <v>12.4</v>
      </c>
      <c r="D37" s="67">
        <v>9.8000000000000007</v>
      </c>
      <c r="E37" s="67">
        <v>14.8</v>
      </c>
      <c r="F37" s="4"/>
    </row>
    <row r="38" spans="1:6" x14ac:dyDescent="0.3">
      <c r="A38" s="60" t="s">
        <v>39</v>
      </c>
      <c r="B38" s="67">
        <v>14</v>
      </c>
      <c r="C38" s="67">
        <v>13.6</v>
      </c>
      <c r="D38" s="67">
        <v>10.9</v>
      </c>
      <c r="E38" s="67">
        <v>17.2</v>
      </c>
      <c r="F38" s="4"/>
    </row>
    <row r="39" spans="1:6" x14ac:dyDescent="0.3">
      <c r="A39" s="60" t="s">
        <v>40</v>
      </c>
      <c r="B39" s="67">
        <v>22.5</v>
      </c>
      <c r="C39" s="67">
        <v>9.1999999999999993</v>
      </c>
      <c r="D39" s="67">
        <v>19.100000000000001</v>
      </c>
      <c r="E39" s="67">
        <v>26</v>
      </c>
      <c r="F39" s="4"/>
    </row>
    <row r="40" spans="1:6" x14ac:dyDescent="0.3">
      <c r="A40" s="60" t="s">
        <v>41</v>
      </c>
      <c r="B40" s="67">
        <v>10.5</v>
      </c>
      <c r="C40" s="67">
        <v>13.5</v>
      </c>
      <c r="D40" s="67">
        <v>8.1999999999999993</v>
      </c>
      <c r="E40" s="67">
        <v>12.9</v>
      </c>
      <c r="F40" s="4"/>
    </row>
    <row r="41" spans="1:6" x14ac:dyDescent="0.3">
      <c r="A41" s="65" t="s">
        <v>42</v>
      </c>
      <c r="B41" s="64">
        <v>9.3000000000000007</v>
      </c>
      <c r="C41" s="64">
        <v>8.3000000000000007</v>
      </c>
      <c r="D41" s="64">
        <v>8</v>
      </c>
      <c r="E41" s="64">
        <v>10.5</v>
      </c>
      <c r="F41" s="4"/>
    </row>
    <row r="42" spans="1:6" x14ac:dyDescent="0.3">
      <c r="A42" s="60" t="s">
        <v>43</v>
      </c>
      <c r="B42" s="67">
        <v>5.7</v>
      </c>
      <c r="C42" s="67">
        <v>27.3</v>
      </c>
      <c r="D42" s="67">
        <v>3.1</v>
      </c>
      <c r="E42" s="67">
        <v>8.1999999999999993</v>
      </c>
      <c r="F42" s="4"/>
    </row>
    <row r="43" spans="1:6" x14ac:dyDescent="0.3">
      <c r="A43" s="60" t="s">
        <v>44</v>
      </c>
      <c r="B43" s="67">
        <v>7.2</v>
      </c>
      <c r="C43" s="67">
        <v>16.100000000000001</v>
      </c>
      <c r="D43" s="67">
        <v>5.3</v>
      </c>
      <c r="E43" s="67">
        <v>9.1</v>
      </c>
      <c r="F43" s="4"/>
    </row>
    <row r="44" spans="1:6" x14ac:dyDescent="0.3">
      <c r="A44" s="60" t="s">
        <v>45</v>
      </c>
      <c r="B44" s="67">
        <v>10.7</v>
      </c>
      <c r="C44" s="67">
        <v>21.7</v>
      </c>
      <c r="D44" s="67">
        <v>6.9</v>
      </c>
      <c r="E44" s="67">
        <v>14.5</v>
      </c>
      <c r="F44" s="4"/>
    </row>
    <row r="45" spans="1:6" x14ac:dyDescent="0.3">
      <c r="A45" s="60" t="s">
        <v>46</v>
      </c>
      <c r="B45" s="67">
        <v>12.3</v>
      </c>
      <c r="C45" s="67">
        <v>17.5</v>
      </c>
      <c r="D45" s="67">
        <v>8.6999999999999993</v>
      </c>
      <c r="E45" s="67">
        <v>15.8</v>
      </c>
      <c r="F45" s="4"/>
    </row>
    <row r="46" spans="1:6" x14ac:dyDescent="0.3">
      <c r="A46" s="60" t="s">
        <v>47</v>
      </c>
      <c r="B46" s="67">
        <v>16.899999999999999</v>
      </c>
      <c r="C46" s="67">
        <v>15.7</v>
      </c>
      <c r="D46" s="67">
        <v>12.6</v>
      </c>
      <c r="E46" s="67">
        <v>21.3</v>
      </c>
      <c r="F46" s="4"/>
    </row>
    <row r="47" spans="1:6" x14ac:dyDescent="0.3">
      <c r="A47" s="60" t="s">
        <v>48</v>
      </c>
      <c r="B47" s="67">
        <v>4.9000000000000004</v>
      </c>
      <c r="C47" s="67">
        <v>26.8</v>
      </c>
      <c r="D47" s="67">
        <v>2.7</v>
      </c>
      <c r="E47" s="67">
        <v>7</v>
      </c>
      <c r="F47" s="4"/>
    </row>
    <row r="48" spans="1:6" ht="21" customHeight="1" x14ac:dyDescent="0.3">
      <c r="A48" s="65" t="s">
        <v>49</v>
      </c>
      <c r="B48" s="64">
        <v>17</v>
      </c>
      <c r="C48" s="64">
        <v>3.7</v>
      </c>
      <c r="D48" s="64">
        <v>15.9</v>
      </c>
      <c r="E48" s="64">
        <v>18</v>
      </c>
      <c r="F48" s="4"/>
    </row>
    <row r="49" spans="1:6" ht="21" customHeight="1" x14ac:dyDescent="0.3">
      <c r="A49" s="68" t="s">
        <v>50</v>
      </c>
      <c r="B49" s="70">
        <v>10.3</v>
      </c>
      <c r="C49" s="70">
        <v>3.9</v>
      </c>
      <c r="D49" s="70">
        <v>9.6999999999999993</v>
      </c>
      <c r="E49" s="70">
        <v>11</v>
      </c>
      <c r="F49" s="4"/>
    </row>
    <row r="50" spans="1:6" ht="21" customHeight="1" x14ac:dyDescent="0.3">
      <c r="A50" s="65"/>
      <c r="B50" s="64"/>
      <c r="C50" s="64"/>
      <c r="D50" s="64"/>
      <c r="E50" s="64"/>
      <c r="F50" s="4"/>
    </row>
    <row r="51" spans="1:6" x14ac:dyDescent="0.3">
      <c r="A51" s="102" t="s">
        <v>214</v>
      </c>
      <c r="B51" s="99"/>
      <c r="C51" s="99"/>
      <c r="D51" s="101"/>
      <c r="E51" s="101"/>
      <c r="F51" s="4"/>
    </row>
    <row r="52" spans="1:6" s="21" customFormat="1" ht="10.5" customHeight="1" x14ac:dyDescent="0.2">
      <c r="A52" s="4" t="s">
        <v>215</v>
      </c>
      <c r="B52" s="4"/>
      <c r="C52" s="4"/>
      <c r="D52" s="7"/>
      <c r="E52" s="7"/>
      <c r="F52" s="4"/>
    </row>
    <row r="53" spans="1:6" s="21" customFormat="1" ht="10.5" customHeight="1" x14ac:dyDescent="0.2">
      <c r="D53" s="24"/>
      <c r="E53" s="24"/>
    </row>
    <row r="54" spans="1:6" s="21" customFormat="1" ht="10.5" customHeight="1" x14ac:dyDescent="0.2">
      <c r="D54" s="24"/>
      <c r="E54" s="24"/>
    </row>
  </sheetData>
  <mergeCells count="5">
    <mergeCell ref="A51:E51"/>
    <mergeCell ref="B4:B5"/>
    <mergeCell ref="C4:C5"/>
    <mergeCell ref="A4:A5"/>
    <mergeCell ref="D4:E4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H53"/>
  <sheetViews>
    <sheetView showGridLines="0" workbookViewId="0">
      <pane ySplit="5" topLeftCell="A6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</cols>
  <sheetData>
    <row r="1" spans="1:8" s="17" customFormat="1" ht="11.55" customHeight="1" x14ac:dyDescent="0.2">
      <c r="A1" s="17" t="s">
        <v>193</v>
      </c>
    </row>
    <row r="2" spans="1:8" s="17" customFormat="1" ht="11.55" customHeight="1" x14ac:dyDescent="0.2">
      <c r="A2" s="17" t="s">
        <v>202</v>
      </c>
    </row>
    <row r="4" spans="1:8" x14ac:dyDescent="0.3">
      <c r="A4" s="92" t="s">
        <v>2</v>
      </c>
      <c r="B4" s="92" t="s">
        <v>3</v>
      </c>
      <c r="C4" s="92" t="s">
        <v>4</v>
      </c>
      <c r="D4" s="92" t="s">
        <v>5</v>
      </c>
      <c r="E4" s="93"/>
    </row>
    <row r="5" spans="1:8" x14ac:dyDescent="0.3">
      <c r="A5" s="97"/>
      <c r="B5" s="97"/>
      <c r="C5" s="97"/>
      <c r="D5" s="51" t="s">
        <v>6</v>
      </c>
      <c r="E5" s="51" t="s">
        <v>7</v>
      </c>
      <c r="F5" s="4"/>
    </row>
    <row r="6" spans="1:8" x14ac:dyDescent="0.3">
      <c r="A6" s="7"/>
      <c r="B6" s="7"/>
      <c r="C6" s="7"/>
      <c r="D6" s="52"/>
      <c r="E6" s="52"/>
      <c r="F6" s="4"/>
    </row>
    <row r="7" spans="1:8" x14ac:dyDescent="0.3">
      <c r="A7" s="62" t="s">
        <v>8</v>
      </c>
      <c r="B7" s="64">
        <v>11.1</v>
      </c>
      <c r="C7" s="64">
        <v>4.3</v>
      </c>
      <c r="D7" s="64">
        <v>10.4</v>
      </c>
      <c r="E7" s="64">
        <v>11.9</v>
      </c>
      <c r="F7" s="4"/>
      <c r="G7" s="1"/>
      <c r="H7" s="2"/>
    </row>
    <row r="8" spans="1:8" x14ac:dyDescent="0.3">
      <c r="A8" s="65" t="s">
        <v>9</v>
      </c>
      <c r="B8" s="64">
        <v>11</v>
      </c>
      <c r="C8" s="64">
        <v>3.5</v>
      </c>
      <c r="D8" s="64">
        <v>10.4</v>
      </c>
      <c r="E8" s="64">
        <v>11.6</v>
      </c>
      <c r="F8" s="4"/>
      <c r="G8" s="1"/>
      <c r="H8" s="2"/>
    </row>
    <row r="9" spans="1:8" x14ac:dyDescent="0.3">
      <c r="A9" s="65" t="s">
        <v>10</v>
      </c>
      <c r="B9" s="64"/>
      <c r="C9" s="64"/>
      <c r="D9" s="64"/>
      <c r="E9" s="64"/>
      <c r="F9" s="4"/>
      <c r="G9" s="1"/>
      <c r="H9" s="2"/>
    </row>
    <row r="10" spans="1:8" x14ac:dyDescent="0.3">
      <c r="A10" s="65" t="s">
        <v>11</v>
      </c>
      <c r="B10" s="64">
        <v>11.3</v>
      </c>
      <c r="C10" s="64">
        <v>7.3</v>
      </c>
      <c r="D10" s="64">
        <v>9.9</v>
      </c>
      <c r="E10" s="64">
        <v>12.6</v>
      </c>
      <c r="F10" s="4"/>
      <c r="G10" s="1"/>
      <c r="H10" s="2"/>
    </row>
    <row r="11" spans="1:8" x14ac:dyDescent="0.3">
      <c r="A11" s="60" t="s">
        <v>12</v>
      </c>
      <c r="B11" s="67">
        <v>7.8</v>
      </c>
      <c r="C11" s="67">
        <v>16.7</v>
      </c>
      <c r="D11" s="67">
        <v>5.7</v>
      </c>
      <c r="E11" s="67">
        <v>9.9</v>
      </c>
      <c r="F11" s="4"/>
      <c r="G11" s="3"/>
      <c r="H11" s="2"/>
    </row>
    <row r="12" spans="1:8" x14ac:dyDescent="0.3">
      <c r="A12" s="60" t="s">
        <v>13</v>
      </c>
      <c r="B12" s="67">
        <v>12.1</v>
      </c>
      <c r="C12" s="67">
        <v>8</v>
      </c>
      <c r="D12" s="67">
        <v>10.5</v>
      </c>
      <c r="E12" s="67">
        <v>13.7</v>
      </c>
      <c r="F12" s="4"/>
      <c r="G12" s="3"/>
      <c r="H12" s="2"/>
    </row>
    <row r="13" spans="1:8" x14ac:dyDescent="0.3">
      <c r="A13" s="65" t="s">
        <v>14</v>
      </c>
      <c r="B13" s="64">
        <v>12.3</v>
      </c>
      <c r="C13" s="64">
        <v>8.8000000000000007</v>
      </c>
      <c r="D13" s="64">
        <v>10.5</v>
      </c>
      <c r="E13" s="64">
        <v>14.1</v>
      </c>
      <c r="F13" s="4"/>
      <c r="G13" s="1"/>
      <c r="H13" s="2"/>
    </row>
    <row r="14" spans="1:8" x14ac:dyDescent="0.3">
      <c r="A14" s="60" t="s">
        <v>15</v>
      </c>
      <c r="B14" s="67">
        <v>13.8</v>
      </c>
      <c r="C14" s="67">
        <v>11.9</v>
      </c>
      <c r="D14" s="67">
        <v>11.1</v>
      </c>
      <c r="E14" s="67">
        <v>16.5</v>
      </c>
      <c r="F14" s="4"/>
      <c r="G14" s="3"/>
      <c r="H14" s="2"/>
    </row>
    <row r="15" spans="1:8" x14ac:dyDescent="0.3">
      <c r="A15" s="60" t="s">
        <v>16</v>
      </c>
      <c r="B15" s="67">
        <v>11.6</v>
      </c>
      <c r="C15" s="67">
        <v>13.3</v>
      </c>
      <c r="D15" s="67">
        <v>9.1</v>
      </c>
      <c r="E15" s="67">
        <v>14.1</v>
      </c>
      <c r="F15" s="4"/>
      <c r="G15" s="3"/>
      <c r="H15" s="2"/>
    </row>
    <row r="16" spans="1:8" x14ac:dyDescent="0.3">
      <c r="A16" s="60" t="s">
        <v>17</v>
      </c>
      <c r="B16" s="67">
        <v>7.3</v>
      </c>
      <c r="C16" s="67">
        <v>21.9</v>
      </c>
      <c r="D16" s="67">
        <v>4.5999999999999996</v>
      </c>
      <c r="E16" s="67">
        <v>9.9</v>
      </c>
      <c r="F16" s="4"/>
      <c r="G16" s="3"/>
      <c r="H16" s="2"/>
    </row>
    <row r="17" spans="1:8" x14ac:dyDescent="0.3">
      <c r="A17" s="65" t="s">
        <v>18</v>
      </c>
      <c r="B17" s="64">
        <v>6.1</v>
      </c>
      <c r="C17" s="64">
        <v>12.8</v>
      </c>
      <c r="D17" s="64">
        <v>4.8</v>
      </c>
      <c r="E17" s="64">
        <v>7.4</v>
      </c>
      <c r="F17" s="4"/>
      <c r="G17" s="1"/>
      <c r="H17" s="2"/>
    </row>
    <row r="18" spans="1:8" x14ac:dyDescent="0.3">
      <c r="A18" s="60" t="s">
        <v>19</v>
      </c>
      <c r="B18" s="67">
        <v>7.9</v>
      </c>
      <c r="C18" s="67">
        <v>23.9</v>
      </c>
      <c r="D18" s="67">
        <v>4.8</v>
      </c>
      <c r="E18" s="67">
        <v>11</v>
      </c>
      <c r="F18" s="4"/>
      <c r="G18" s="3"/>
      <c r="H18" s="2"/>
    </row>
    <row r="19" spans="1:8" x14ac:dyDescent="0.3">
      <c r="A19" s="60" t="s">
        <v>20</v>
      </c>
      <c r="B19" s="67">
        <v>3.2</v>
      </c>
      <c r="C19" s="67">
        <v>39.4</v>
      </c>
      <c r="D19" s="67">
        <v>1.1000000000000001</v>
      </c>
      <c r="E19" s="67">
        <v>5.2</v>
      </c>
      <c r="F19" s="4"/>
      <c r="G19" s="3"/>
      <c r="H19" s="2"/>
    </row>
    <row r="20" spans="1:8" x14ac:dyDescent="0.3">
      <c r="A20" s="60" t="s">
        <v>21</v>
      </c>
      <c r="B20" s="67">
        <v>3.7</v>
      </c>
      <c r="C20" s="67">
        <v>30.3</v>
      </c>
      <c r="D20" s="67">
        <v>1.8</v>
      </c>
      <c r="E20" s="67">
        <v>5.5</v>
      </c>
      <c r="F20" s="4"/>
      <c r="G20" s="3"/>
      <c r="H20" s="2"/>
    </row>
    <row r="21" spans="1:8" x14ac:dyDescent="0.3">
      <c r="A21" s="60" t="s">
        <v>22</v>
      </c>
      <c r="B21" s="67">
        <v>9</v>
      </c>
      <c r="C21" s="67">
        <v>18.100000000000001</v>
      </c>
      <c r="D21" s="67">
        <v>6.3</v>
      </c>
      <c r="E21" s="67">
        <v>11.6</v>
      </c>
      <c r="F21" s="4"/>
      <c r="G21" s="3"/>
      <c r="H21" s="2"/>
    </row>
    <row r="22" spans="1:8" x14ac:dyDescent="0.3">
      <c r="A22" s="65" t="s">
        <v>23</v>
      </c>
      <c r="B22" s="64">
        <v>11</v>
      </c>
      <c r="C22" s="64">
        <v>6.2</v>
      </c>
      <c r="D22" s="64">
        <v>9.9</v>
      </c>
      <c r="E22" s="64">
        <v>12.1</v>
      </c>
      <c r="F22" s="4"/>
      <c r="G22" s="1"/>
      <c r="H22" s="2"/>
    </row>
    <row r="23" spans="1:8" x14ac:dyDescent="0.3">
      <c r="A23" s="60" t="s">
        <v>24</v>
      </c>
      <c r="B23" s="67">
        <v>13.5</v>
      </c>
      <c r="C23" s="67">
        <v>12.7</v>
      </c>
      <c r="D23" s="67">
        <v>10.6</v>
      </c>
      <c r="E23" s="67">
        <v>16.3</v>
      </c>
      <c r="F23" s="4"/>
      <c r="G23" s="3"/>
      <c r="H23" s="2"/>
    </row>
    <row r="24" spans="1:8" x14ac:dyDescent="0.3">
      <c r="A24" s="60" t="s">
        <v>25</v>
      </c>
      <c r="B24" s="67">
        <v>17.899999999999999</v>
      </c>
      <c r="C24" s="67">
        <v>8.5</v>
      </c>
      <c r="D24" s="67">
        <v>15.4</v>
      </c>
      <c r="E24" s="67">
        <v>20.399999999999999</v>
      </c>
      <c r="F24" s="4"/>
      <c r="G24" s="3"/>
      <c r="H24" s="2"/>
    </row>
    <row r="25" spans="1:8" x14ac:dyDescent="0.3">
      <c r="A25" s="60" t="s">
        <v>26</v>
      </c>
      <c r="B25" s="67">
        <v>6.2</v>
      </c>
      <c r="C25" s="67">
        <v>20</v>
      </c>
      <c r="D25" s="67">
        <v>4.2</v>
      </c>
      <c r="E25" s="67">
        <v>8.3000000000000007</v>
      </c>
      <c r="F25" s="4"/>
      <c r="G25" s="3"/>
      <c r="H25" s="2"/>
    </row>
    <row r="26" spans="1:8" x14ac:dyDescent="0.3">
      <c r="A26" s="60" t="s">
        <v>27</v>
      </c>
      <c r="B26" s="67">
        <v>11</v>
      </c>
      <c r="C26" s="67">
        <v>17.8</v>
      </c>
      <c r="D26" s="67">
        <v>7.8</v>
      </c>
      <c r="E26" s="67">
        <v>14.2</v>
      </c>
      <c r="F26" s="4"/>
      <c r="G26" s="3"/>
      <c r="H26" s="2"/>
    </row>
    <row r="27" spans="1:8" x14ac:dyDescent="0.3">
      <c r="A27" s="60" t="s">
        <v>28</v>
      </c>
      <c r="B27" s="67">
        <v>6.6</v>
      </c>
      <c r="C27" s="67">
        <v>13.3</v>
      </c>
      <c r="D27" s="67">
        <v>5.0999999999999996</v>
      </c>
      <c r="E27" s="67">
        <v>8</v>
      </c>
      <c r="F27" s="4"/>
      <c r="G27" s="3"/>
      <c r="H27" s="2"/>
    </row>
    <row r="28" spans="1:8" x14ac:dyDescent="0.3">
      <c r="A28" s="60" t="s">
        <v>29</v>
      </c>
      <c r="B28" s="67">
        <v>5.0999999999999996</v>
      </c>
      <c r="C28" s="67">
        <v>22.9</v>
      </c>
      <c r="D28" s="67">
        <v>3.2</v>
      </c>
      <c r="E28" s="67">
        <v>7</v>
      </c>
      <c r="F28" s="4"/>
      <c r="G28" s="3"/>
      <c r="H28" s="2"/>
    </row>
    <row r="29" spans="1:8" x14ac:dyDescent="0.3">
      <c r="A29" s="65" t="s">
        <v>30</v>
      </c>
      <c r="B29" s="64">
        <v>12.4</v>
      </c>
      <c r="C29" s="64">
        <v>5.0999999999999996</v>
      </c>
      <c r="D29" s="64">
        <v>11.4</v>
      </c>
      <c r="E29" s="64">
        <v>13.5</v>
      </c>
      <c r="F29" s="4"/>
      <c r="G29" s="1"/>
      <c r="H29" s="2"/>
    </row>
    <row r="30" spans="1:8" x14ac:dyDescent="0.3">
      <c r="A30" s="60" t="s">
        <v>31</v>
      </c>
      <c r="B30" s="67">
        <v>8.6999999999999993</v>
      </c>
      <c r="C30" s="67">
        <v>17.2</v>
      </c>
      <c r="D30" s="67">
        <v>6.2</v>
      </c>
      <c r="E30" s="67">
        <v>11.1</v>
      </c>
      <c r="F30" s="4"/>
      <c r="G30" s="3"/>
      <c r="H30" s="2"/>
    </row>
    <row r="31" spans="1:8" x14ac:dyDescent="0.3">
      <c r="A31" s="60" t="s">
        <v>32</v>
      </c>
      <c r="B31" s="67">
        <v>10.1</v>
      </c>
      <c r="C31" s="67">
        <v>17.899999999999999</v>
      </c>
      <c r="D31" s="67">
        <v>7.1</v>
      </c>
      <c r="E31" s="67">
        <v>13.1</v>
      </c>
      <c r="F31" s="4"/>
      <c r="G31" s="3"/>
      <c r="H31" s="2"/>
    </row>
    <row r="32" spans="1:8" x14ac:dyDescent="0.3">
      <c r="A32" s="60" t="s">
        <v>33</v>
      </c>
      <c r="B32" s="67">
        <v>16.5</v>
      </c>
      <c r="C32" s="67">
        <v>8.6999999999999993</v>
      </c>
      <c r="D32" s="67">
        <v>14.2</v>
      </c>
      <c r="E32" s="67">
        <v>18.899999999999999</v>
      </c>
      <c r="F32" s="4"/>
      <c r="G32" s="3"/>
      <c r="H32" s="2"/>
    </row>
    <row r="33" spans="1:8" x14ac:dyDescent="0.3">
      <c r="A33" s="60" t="s">
        <v>34</v>
      </c>
      <c r="B33" s="67">
        <v>18.2</v>
      </c>
      <c r="C33" s="67">
        <v>12.4</v>
      </c>
      <c r="D33" s="67">
        <v>14.5</v>
      </c>
      <c r="E33" s="67">
        <v>21.9</v>
      </c>
      <c r="F33" s="4"/>
      <c r="G33" s="3"/>
      <c r="H33" s="2"/>
    </row>
    <row r="34" spans="1:8" x14ac:dyDescent="0.3">
      <c r="A34" s="60" t="s">
        <v>35</v>
      </c>
      <c r="B34" s="67">
        <v>8.9</v>
      </c>
      <c r="C34" s="67">
        <v>12.8</v>
      </c>
      <c r="D34" s="67">
        <v>7.1</v>
      </c>
      <c r="E34" s="67">
        <v>10.8</v>
      </c>
      <c r="F34" s="4"/>
      <c r="G34" s="3"/>
      <c r="H34" s="2"/>
    </row>
    <row r="35" spans="1:8" x14ac:dyDescent="0.3">
      <c r="A35" s="60" t="s">
        <v>36</v>
      </c>
      <c r="B35" s="67">
        <v>10.5</v>
      </c>
      <c r="C35" s="67">
        <v>13.6</v>
      </c>
      <c r="D35" s="67">
        <v>8.1</v>
      </c>
      <c r="E35" s="67">
        <v>12.8</v>
      </c>
      <c r="F35" s="4"/>
      <c r="G35" s="3"/>
      <c r="H35" s="2"/>
    </row>
    <row r="36" spans="1:8" x14ac:dyDescent="0.3">
      <c r="A36" s="60" t="s">
        <v>37</v>
      </c>
      <c r="B36" s="67">
        <v>7</v>
      </c>
      <c r="C36" s="67">
        <v>21</v>
      </c>
      <c r="D36" s="67">
        <v>4.5999999999999996</v>
      </c>
      <c r="E36" s="67">
        <v>9.5</v>
      </c>
      <c r="F36" s="4"/>
      <c r="G36" s="3"/>
      <c r="H36" s="2"/>
    </row>
    <row r="37" spans="1:8" x14ac:dyDescent="0.3">
      <c r="A37" s="60" t="s">
        <v>38</v>
      </c>
      <c r="B37" s="67">
        <v>10.5</v>
      </c>
      <c r="C37" s="67">
        <v>14.3</v>
      </c>
      <c r="D37" s="67">
        <v>8</v>
      </c>
      <c r="E37" s="67">
        <v>12.9</v>
      </c>
      <c r="F37" s="4"/>
      <c r="G37" s="3"/>
      <c r="H37" s="2"/>
    </row>
    <row r="38" spans="1:8" x14ac:dyDescent="0.3">
      <c r="A38" s="60" t="s">
        <v>39</v>
      </c>
      <c r="B38" s="67">
        <v>7.4</v>
      </c>
      <c r="C38" s="67">
        <v>17.2</v>
      </c>
      <c r="D38" s="67">
        <v>5.3</v>
      </c>
      <c r="E38" s="67">
        <v>9.5</v>
      </c>
      <c r="F38" s="4"/>
      <c r="G38" s="3"/>
      <c r="H38" s="2"/>
    </row>
    <row r="39" spans="1:8" x14ac:dyDescent="0.3">
      <c r="A39" s="60" t="s">
        <v>40</v>
      </c>
      <c r="B39" s="67">
        <v>12.5</v>
      </c>
      <c r="C39" s="67">
        <v>14.3</v>
      </c>
      <c r="D39" s="67">
        <v>9.5</v>
      </c>
      <c r="E39" s="67">
        <v>15.4</v>
      </c>
      <c r="F39" s="4"/>
      <c r="G39" s="3"/>
      <c r="H39" s="2"/>
    </row>
    <row r="40" spans="1:8" x14ac:dyDescent="0.3">
      <c r="A40" s="60" t="s">
        <v>41</v>
      </c>
      <c r="B40" s="67">
        <v>10.3</v>
      </c>
      <c r="C40" s="67">
        <v>13.7</v>
      </c>
      <c r="D40" s="67">
        <v>8</v>
      </c>
      <c r="E40" s="67">
        <v>12.7</v>
      </c>
      <c r="F40" s="4"/>
      <c r="G40" s="3"/>
      <c r="H40" s="2"/>
    </row>
    <row r="41" spans="1:8" x14ac:dyDescent="0.3">
      <c r="A41" s="65" t="s">
        <v>42</v>
      </c>
      <c r="B41" s="64">
        <v>6.3</v>
      </c>
      <c r="C41" s="64">
        <v>10.4</v>
      </c>
      <c r="D41" s="64">
        <v>5.2</v>
      </c>
      <c r="E41" s="64">
        <v>7.4</v>
      </c>
      <c r="F41" s="4"/>
      <c r="G41" s="1"/>
      <c r="H41" s="2"/>
    </row>
    <row r="42" spans="1:8" x14ac:dyDescent="0.3">
      <c r="A42" s="60" t="s">
        <v>43</v>
      </c>
      <c r="B42" s="67">
        <v>5.9</v>
      </c>
      <c r="C42" s="67">
        <v>30.7</v>
      </c>
      <c r="D42" s="67">
        <v>2.9</v>
      </c>
      <c r="E42" s="67">
        <v>8.9</v>
      </c>
      <c r="F42" s="4"/>
      <c r="G42" s="3"/>
      <c r="H42" s="2"/>
    </row>
    <row r="43" spans="1:8" x14ac:dyDescent="0.3">
      <c r="A43" s="60" t="s">
        <v>44</v>
      </c>
      <c r="B43" s="67">
        <v>5</v>
      </c>
      <c r="C43" s="67">
        <v>18.399999999999999</v>
      </c>
      <c r="D43" s="67">
        <v>3.5</v>
      </c>
      <c r="E43" s="67">
        <v>6.6</v>
      </c>
      <c r="F43" s="4"/>
      <c r="G43" s="3"/>
      <c r="H43" s="2"/>
    </row>
    <row r="44" spans="1:8" x14ac:dyDescent="0.3">
      <c r="A44" s="60" t="s">
        <v>45</v>
      </c>
      <c r="B44" s="67">
        <v>7.6</v>
      </c>
      <c r="C44" s="67">
        <v>24.3</v>
      </c>
      <c r="D44" s="67">
        <v>4.5999999999999996</v>
      </c>
      <c r="E44" s="67">
        <v>10.6</v>
      </c>
      <c r="F44" s="4"/>
      <c r="G44" s="3"/>
      <c r="H44" s="2"/>
    </row>
    <row r="45" spans="1:8" x14ac:dyDescent="0.3">
      <c r="A45" s="60" t="s">
        <v>46</v>
      </c>
      <c r="B45" s="67">
        <v>6.2</v>
      </c>
      <c r="C45" s="67">
        <v>25.3</v>
      </c>
      <c r="D45" s="67">
        <v>3.6</v>
      </c>
      <c r="E45" s="67">
        <v>8.8000000000000007</v>
      </c>
      <c r="F45" s="4"/>
      <c r="G45" s="3"/>
      <c r="H45" s="2"/>
    </row>
    <row r="46" spans="1:8" x14ac:dyDescent="0.3">
      <c r="A46" s="60" t="s">
        <v>47</v>
      </c>
      <c r="B46" s="67">
        <v>10.3</v>
      </c>
      <c r="C46" s="67">
        <v>19.7</v>
      </c>
      <c r="D46" s="67">
        <v>6.9</v>
      </c>
      <c r="E46" s="67">
        <v>13.6</v>
      </c>
      <c r="F46" s="4"/>
      <c r="G46" s="3"/>
      <c r="H46" s="2"/>
    </row>
    <row r="47" spans="1:8" x14ac:dyDescent="0.3">
      <c r="A47" s="60" t="s">
        <v>48</v>
      </c>
      <c r="B47" s="67">
        <v>3.3</v>
      </c>
      <c r="C47" s="67">
        <v>38.6</v>
      </c>
      <c r="D47" s="67">
        <v>1.2</v>
      </c>
      <c r="E47" s="67">
        <v>5.4</v>
      </c>
      <c r="F47" s="4"/>
      <c r="G47" s="3"/>
      <c r="H47" s="2"/>
    </row>
    <row r="48" spans="1:8" ht="21" customHeight="1" x14ac:dyDescent="0.3">
      <c r="A48" s="65" t="s">
        <v>49</v>
      </c>
      <c r="B48" s="64">
        <v>11.9</v>
      </c>
      <c r="C48" s="64">
        <v>4.8</v>
      </c>
      <c r="D48" s="64">
        <v>10.9</v>
      </c>
      <c r="E48" s="64">
        <v>12.8</v>
      </c>
      <c r="F48" s="4"/>
      <c r="G48" s="1"/>
      <c r="H48" s="2"/>
    </row>
    <row r="49" spans="1:8" ht="21" customHeight="1" x14ac:dyDescent="0.3">
      <c r="A49" s="68" t="s">
        <v>50</v>
      </c>
      <c r="B49" s="70">
        <v>7.6</v>
      </c>
      <c r="C49" s="70">
        <v>4.7</v>
      </c>
      <c r="D49" s="70">
        <v>7</v>
      </c>
      <c r="E49" s="70">
        <v>8.1</v>
      </c>
      <c r="F49" s="4"/>
      <c r="G49" s="1"/>
      <c r="H49" s="2"/>
    </row>
    <row r="50" spans="1:8" ht="21" customHeight="1" x14ac:dyDescent="0.3">
      <c r="A50" s="65"/>
      <c r="B50" s="64"/>
      <c r="C50" s="64"/>
      <c r="D50" s="64"/>
      <c r="E50" s="64"/>
      <c r="F50" s="4"/>
      <c r="G50" s="1"/>
      <c r="H50" s="2"/>
    </row>
    <row r="51" spans="1:8" x14ac:dyDescent="0.3">
      <c r="A51" s="102" t="s">
        <v>214</v>
      </c>
      <c r="B51" s="99"/>
      <c r="C51" s="99"/>
      <c r="D51" s="99"/>
      <c r="E51" s="99"/>
      <c r="F51" s="4"/>
      <c r="G51" s="1"/>
      <c r="H51" s="2"/>
    </row>
    <row r="52" spans="1:8" s="21" customFormat="1" ht="10.5" customHeight="1" x14ac:dyDescent="0.2">
      <c r="A52" s="5" t="s">
        <v>207</v>
      </c>
      <c r="B52" s="4"/>
      <c r="C52" s="4"/>
      <c r="D52" s="4"/>
      <c r="E52" s="4"/>
    </row>
    <row r="53" spans="1:8" s="21" customFormat="1" ht="16.5" customHeight="1" x14ac:dyDescent="0.2"/>
  </sheetData>
  <mergeCells count="5">
    <mergeCell ref="A51:E51"/>
    <mergeCell ref="B4:B5"/>
    <mergeCell ref="C4:C5"/>
    <mergeCell ref="A4:A5"/>
    <mergeCell ref="D4:E4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I52"/>
  <sheetViews>
    <sheetView showGridLines="0" workbookViewId="0">
      <pane ySplit="4" topLeftCell="A5" activePane="bottomLeft" state="frozen"/>
      <selection pane="bottomLeft" sqref="A1:D1"/>
    </sheetView>
  </sheetViews>
  <sheetFormatPr baseColWidth="10" defaultColWidth="11.44140625" defaultRowHeight="14.4" x14ac:dyDescent="0.3"/>
  <cols>
    <col min="1" max="1" width="32.5546875" customWidth="1"/>
    <col min="2" max="2" width="12.109375" customWidth="1"/>
    <col min="4" max="4" width="12.44140625" customWidth="1"/>
    <col min="5" max="5" width="12" customWidth="1"/>
    <col min="8" max="8" width="0" hidden="1"/>
  </cols>
  <sheetData>
    <row r="1" spans="1:9" s="17" customFormat="1" ht="36.75" customHeight="1" x14ac:dyDescent="0.2">
      <c r="A1" s="103" t="s">
        <v>203</v>
      </c>
      <c r="B1" s="104"/>
      <c r="C1" s="104"/>
      <c r="D1" s="104"/>
    </row>
    <row r="3" spans="1:9" x14ac:dyDescent="0.3">
      <c r="A3" s="92" t="s">
        <v>2</v>
      </c>
      <c r="B3" s="105" t="s">
        <v>3</v>
      </c>
      <c r="C3" s="105" t="s">
        <v>4</v>
      </c>
      <c r="D3" s="92" t="s">
        <v>5</v>
      </c>
      <c r="E3" s="93"/>
    </row>
    <row r="4" spans="1:9" x14ac:dyDescent="0.3">
      <c r="A4" s="97"/>
      <c r="B4" s="99"/>
      <c r="C4" s="99"/>
      <c r="D4" s="52" t="s">
        <v>6</v>
      </c>
      <c r="E4" s="52" t="s">
        <v>7</v>
      </c>
      <c r="F4" s="4"/>
    </row>
    <row r="5" spans="1:9" x14ac:dyDescent="0.3">
      <c r="A5" s="22"/>
      <c r="B5" s="33"/>
      <c r="C5" s="33"/>
      <c r="D5" s="34"/>
      <c r="E5" s="34"/>
      <c r="F5" s="5"/>
    </row>
    <row r="6" spans="1:9" x14ac:dyDescent="0.3">
      <c r="A6" s="62" t="s">
        <v>8</v>
      </c>
      <c r="B6" s="64">
        <v>7.5</v>
      </c>
      <c r="C6" s="64">
        <v>4.8</v>
      </c>
      <c r="D6" s="64">
        <v>6.9</v>
      </c>
      <c r="E6" s="64">
        <v>8.1</v>
      </c>
      <c r="F6" s="4"/>
      <c r="G6" s="1"/>
      <c r="I6" s="2"/>
    </row>
    <row r="7" spans="1:9" x14ac:dyDescent="0.3">
      <c r="A7" s="65" t="s">
        <v>9</v>
      </c>
      <c r="B7" s="64">
        <v>8.6</v>
      </c>
      <c r="C7" s="64">
        <v>4.2</v>
      </c>
      <c r="D7" s="64">
        <v>8</v>
      </c>
      <c r="E7" s="64">
        <v>9.1</v>
      </c>
      <c r="F7" s="4"/>
      <c r="G7" s="1"/>
      <c r="I7" s="2"/>
    </row>
    <row r="8" spans="1:9" x14ac:dyDescent="0.3">
      <c r="A8" s="65" t="s">
        <v>10</v>
      </c>
      <c r="B8" s="64"/>
      <c r="C8" s="64"/>
      <c r="D8" s="64"/>
      <c r="E8" s="64"/>
      <c r="F8" s="4"/>
      <c r="G8" s="1"/>
      <c r="I8" s="2"/>
    </row>
    <row r="9" spans="1:9" x14ac:dyDescent="0.3">
      <c r="A9" s="65" t="s">
        <v>11</v>
      </c>
      <c r="B9" s="64">
        <v>6.7</v>
      </c>
      <c r="C9" s="64">
        <v>9</v>
      </c>
      <c r="D9" s="64">
        <v>5.7</v>
      </c>
      <c r="E9" s="64">
        <v>7.7</v>
      </c>
      <c r="F9" s="4"/>
      <c r="G9" s="1"/>
      <c r="I9" s="2"/>
    </row>
    <row r="10" spans="1:9" x14ac:dyDescent="0.3">
      <c r="A10" s="60" t="s">
        <v>12</v>
      </c>
      <c r="B10" s="67">
        <v>4.5999999999999996</v>
      </c>
      <c r="C10" s="67">
        <v>22.4</v>
      </c>
      <c r="D10" s="67">
        <v>2.9</v>
      </c>
      <c r="E10" s="67">
        <v>6.3</v>
      </c>
      <c r="F10" s="4"/>
      <c r="G10" s="3"/>
      <c r="I10" s="2"/>
    </row>
    <row r="11" spans="1:9" x14ac:dyDescent="0.3">
      <c r="A11" s="60" t="s">
        <v>13</v>
      </c>
      <c r="B11" s="67">
        <v>7.2</v>
      </c>
      <c r="C11" s="67">
        <v>9.8000000000000007</v>
      </c>
      <c r="D11" s="67">
        <v>6</v>
      </c>
      <c r="E11" s="67">
        <v>8.3000000000000007</v>
      </c>
      <c r="F11" s="4"/>
      <c r="G11" s="3"/>
      <c r="I11" s="2"/>
    </row>
    <row r="12" spans="1:9" x14ac:dyDescent="0.3">
      <c r="A12" s="65" t="s">
        <v>14</v>
      </c>
      <c r="B12" s="64">
        <v>10.1</v>
      </c>
      <c r="C12" s="64">
        <v>9.6</v>
      </c>
      <c r="D12" s="64">
        <v>8.5</v>
      </c>
      <c r="E12" s="64">
        <v>11.7</v>
      </c>
      <c r="F12" s="4"/>
      <c r="G12" s="1"/>
      <c r="I12" s="2"/>
    </row>
    <row r="13" spans="1:9" x14ac:dyDescent="0.3">
      <c r="A13" s="60" t="s">
        <v>15</v>
      </c>
      <c r="B13" s="67">
        <v>12.2</v>
      </c>
      <c r="C13" s="67">
        <v>12.5</v>
      </c>
      <c r="D13" s="67">
        <v>9.6999999999999993</v>
      </c>
      <c r="E13" s="67">
        <v>14.8</v>
      </c>
      <c r="F13" s="4"/>
      <c r="G13" s="3"/>
      <c r="I13" s="2"/>
    </row>
    <row r="14" spans="1:9" x14ac:dyDescent="0.3">
      <c r="A14" s="60" t="s">
        <v>16</v>
      </c>
      <c r="B14" s="67">
        <v>7.7</v>
      </c>
      <c r="C14" s="67">
        <v>14.7</v>
      </c>
      <c r="D14" s="67">
        <v>5.8</v>
      </c>
      <c r="E14" s="67">
        <v>9.5</v>
      </c>
      <c r="F14" s="4"/>
      <c r="G14" s="3"/>
      <c r="I14" s="2"/>
    </row>
    <row r="15" spans="1:9" x14ac:dyDescent="0.3">
      <c r="A15" s="60" t="s">
        <v>17</v>
      </c>
      <c r="B15" s="67">
        <v>6.4</v>
      </c>
      <c r="C15" s="67">
        <v>22.6</v>
      </c>
      <c r="D15" s="67">
        <v>4</v>
      </c>
      <c r="E15" s="67">
        <v>8.8000000000000007</v>
      </c>
      <c r="F15" s="4"/>
      <c r="G15" s="3"/>
      <c r="I15" s="2"/>
    </row>
    <row r="16" spans="1:9" x14ac:dyDescent="0.3">
      <c r="A16" s="65" t="s">
        <v>18</v>
      </c>
      <c r="B16" s="64">
        <v>4.5</v>
      </c>
      <c r="C16" s="64">
        <v>13.3</v>
      </c>
      <c r="D16" s="64">
        <v>3.5</v>
      </c>
      <c r="E16" s="64">
        <v>5.5</v>
      </c>
      <c r="F16" s="4"/>
      <c r="G16" s="1"/>
      <c r="I16" s="2"/>
    </row>
    <row r="17" spans="1:9" x14ac:dyDescent="0.3">
      <c r="A17" s="60" t="s">
        <v>19</v>
      </c>
      <c r="B17" s="67">
        <v>5.2</v>
      </c>
      <c r="C17" s="67">
        <v>22</v>
      </c>
      <c r="D17" s="67">
        <v>3.3</v>
      </c>
      <c r="E17" s="67">
        <v>7</v>
      </c>
      <c r="F17" s="4"/>
      <c r="G17" s="3"/>
      <c r="I17" s="2"/>
    </row>
    <row r="18" spans="1:9" x14ac:dyDescent="0.3">
      <c r="A18" s="60" t="s">
        <v>20</v>
      </c>
      <c r="B18" s="67">
        <v>2.2000000000000002</v>
      </c>
      <c r="C18" s="67">
        <v>50.8</v>
      </c>
      <c r="D18" s="67">
        <v>0.4</v>
      </c>
      <c r="E18" s="67">
        <v>4</v>
      </c>
      <c r="F18" s="4"/>
      <c r="G18" s="3"/>
      <c r="I18" s="2"/>
    </row>
    <row r="19" spans="1:9" x14ac:dyDescent="0.3">
      <c r="A19" s="60" t="s">
        <v>21</v>
      </c>
      <c r="B19" s="67">
        <v>2.8</v>
      </c>
      <c r="C19" s="67">
        <v>28.9</v>
      </c>
      <c r="D19" s="67">
        <v>1.5</v>
      </c>
      <c r="E19" s="67">
        <v>4.2</v>
      </c>
      <c r="F19" s="4"/>
      <c r="G19" s="3"/>
      <c r="I19" s="2"/>
    </row>
    <row r="20" spans="1:9" x14ac:dyDescent="0.3">
      <c r="A20" s="60" t="s">
        <v>22</v>
      </c>
      <c r="B20" s="67">
        <v>7</v>
      </c>
      <c r="C20" s="67">
        <v>21.1</v>
      </c>
      <c r="D20" s="67">
        <v>4.5999999999999996</v>
      </c>
      <c r="E20" s="67">
        <v>9.5</v>
      </c>
      <c r="F20" s="4"/>
      <c r="G20" s="3"/>
      <c r="I20" s="2"/>
    </row>
    <row r="21" spans="1:9" x14ac:dyDescent="0.3">
      <c r="A21" s="65" t="s">
        <v>23</v>
      </c>
      <c r="B21" s="64">
        <v>8.3000000000000007</v>
      </c>
      <c r="C21" s="64">
        <v>7</v>
      </c>
      <c r="D21" s="64">
        <v>7.3</v>
      </c>
      <c r="E21" s="64">
        <v>9.1999999999999993</v>
      </c>
      <c r="F21" s="4"/>
      <c r="G21" s="1"/>
      <c r="I21" s="2"/>
    </row>
    <row r="22" spans="1:9" x14ac:dyDescent="0.3">
      <c r="A22" s="60" t="s">
        <v>24</v>
      </c>
      <c r="B22" s="67">
        <v>12.5</v>
      </c>
      <c r="C22" s="67">
        <v>13</v>
      </c>
      <c r="D22" s="67">
        <v>9.8000000000000007</v>
      </c>
      <c r="E22" s="67">
        <v>15.1</v>
      </c>
      <c r="F22" s="4"/>
      <c r="G22" s="3"/>
      <c r="I22" s="2"/>
    </row>
    <row r="23" spans="1:9" x14ac:dyDescent="0.3">
      <c r="A23" s="60" t="s">
        <v>25</v>
      </c>
      <c r="B23" s="67">
        <v>13</v>
      </c>
      <c r="C23" s="67">
        <v>10.3</v>
      </c>
      <c r="D23" s="67">
        <v>10.8</v>
      </c>
      <c r="E23" s="67">
        <v>15.2</v>
      </c>
      <c r="F23" s="4"/>
      <c r="G23" s="3"/>
      <c r="I23" s="2"/>
    </row>
    <row r="24" spans="1:9" x14ac:dyDescent="0.3">
      <c r="A24" s="60" t="s">
        <v>26</v>
      </c>
      <c r="B24" s="67">
        <v>4</v>
      </c>
      <c r="C24" s="67">
        <v>20.8</v>
      </c>
      <c r="D24" s="67">
        <v>2.7</v>
      </c>
      <c r="E24" s="67">
        <v>5.4</v>
      </c>
      <c r="F24" s="4"/>
      <c r="G24" s="3"/>
      <c r="I24" s="2"/>
    </row>
    <row r="25" spans="1:9" x14ac:dyDescent="0.3">
      <c r="A25" s="60" t="s">
        <v>27</v>
      </c>
      <c r="B25" s="67">
        <v>10.4</v>
      </c>
      <c r="C25" s="67">
        <v>18</v>
      </c>
      <c r="D25" s="67">
        <v>7.3</v>
      </c>
      <c r="E25" s="67">
        <v>13.4</v>
      </c>
      <c r="F25" s="4"/>
      <c r="G25" s="3"/>
      <c r="I25" s="2"/>
    </row>
    <row r="26" spans="1:9" x14ac:dyDescent="0.3">
      <c r="A26" s="60" t="s">
        <v>28</v>
      </c>
      <c r="B26" s="67">
        <v>4.3</v>
      </c>
      <c r="C26" s="67">
        <v>16.3</v>
      </c>
      <c r="D26" s="67">
        <v>3.1</v>
      </c>
      <c r="E26" s="67">
        <v>5.4</v>
      </c>
      <c r="F26" s="4"/>
      <c r="G26" s="3"/>
      <c r="I26" s="2"/>
    </row>
    <row r="27" spans="1:9" x14ac:dyDescent="0.3">
      <c r="A27" s="60" t="s">
        <v>29</v>
      </c>
      <c r="B27" s="67">
        <v>3.9</v>
      </c>
      <c r="C27" s="67">
        <v>25.2</v>
      </c>
      <c r="D27" s="67">
        <v>2.2999999999999998</v>
      </c>
      <c r="E27" s="67">
        <v>5.5</v>
      </c>
      <c r="F27" s="4"/>
      <c r="G27" s="3"/>
      <c r="I27" s="2"/>
    </row>
    <row r="28" spans="1:9" x14ac:dyDescent="0.3">
      <c r="A28" s="65" t="s">
        <v>30</v>
      </c>
      <c r="B28" s="64">
        <v>9.6</v>
      </c>
      <c r="C28" s="64">
        <v>6.4</v>
      </c>
      <c r="D28" s="64">
        <v>8.6</v>
      </c>
      <c r="E28" s="64">
        <v>10.6</v>
      </c>
      <c r="F28" s="4"/>
      <c r="G28" s="1"/>
      <c r="I28" s="2"/>
    </row>
    <row r="29" spans="1:9" x14ac:dyDescent="0.3">
      <c r="A29" s="60" t="s">
        <v>31</v>
      </c>
      <c r="B29" s="67">
        <v>6.1</v>
      </c>
      <c r="C29" s="67">
        <v>22.2</v>
      </c>
      <c r="D29" s="67">
        <v>3.9</v>
      </c>
      <c r="E29" s="67">
        <v>8.3000000000000007</v>
      </c>
      <c r="F29" s="4"/>
      <c r="G29" s="3"/>
      <c r="I29" s="2"/>
    </row>
    <row r="30" spans="1:9" x14ac:dyDescent="0.3">
      <c r="A30" s="60" t="s">
        <v>32</v>
      </c>
      <c r="B30" s="67">
        <v>6.3</v>
      </c>
      <c r="C30" s="67">
        <v>24</v>
      </c>
      <c r="D30" s="67">
        <v>3.8</v>
      </c>
      <c r="E30" s="67">
        <v>8.6999999999999993</v>
      </c>
      <c r="F30" s="4"/>
      <c r="G30" s="3"/>
      <c r="I30" s="2"/>
    </row>
    <row r="31" spans="1:9" x14ac:dyDescent="0.3">
      <c r="A31" s="60" t="s">
        <v>33</v>
      </c>
      <c r="B31" s="67">
        <v>15.2</v>
      </c>
      <c r="C31" s="67">
        <v>9.8000000000000007</v>
      </c>
      <c r="D31" s="67">
        <v>12.8</v>
      </c>
      <c r="E31" s="67">
        <v>17.7</v>
      </c>
      <c r="F31" s="4"/>
      <c r="G31" s="3"/>
      <c r="I31" s="2"/>
    </row>
    <row r="32" spans="1:9" x14ac:dyDescent="0.3">
      <c r="A32" s="60" t="s">
        <v>34</v>
      </c>
      <c r="B32" s="67">
        <v>14.4</v>
      </c>
      <c r="C32" s="67">
        <v>16.5</v>
      </c>
      <c r="D32" s="67">
        <v>10.5</v>
      </c>
      <c r="E32" s="67">
        <v>18.3</v>
      </c>
      <c r="F32" s="4"/>
      <c r="G32" s="3"/>
      <c r="I32" s="2"/>
    </row>
    <row r="33" spans="1:9" x14ac:dyDescent="0.3">
      <c r="A33" s="60" t="s">
        <v>35</v>
      </c>
      <c r="B33" s="67">
        <v>5.7</v>
      </c>
      <c r="C33" s="67">
        <v>14.8</v>
      </c>
      <c r="D33" s="67">
        <v>4.4000000000000004</v>
      </c>
      <c r="E33" s="67">
        <v>7.1</v>
      </c>
      <c r="F33" s="4"/>
      <c r="G33" s="3"/>
      <c r="I33" s="2"/>
    </row>
    <row r="34" spans="1:9" x14ac:dyDescent="0.3">
      <c r="A34" s="60" t="s">
        <v>36</v>
      </c>
      <c r="B34" s="67">
        <v>7.9</v>
      </c>
      <c r="C34" s="67">
        <v>15.8</v>
      </c>
      <c r="D34" s="67">
        <v>5.8</v>
      </c>
      <c r="E34" s="67">
        <v>9.9</v>
      </c>
      <c r="F34" s="4"/>
      <c r="G34" s="3"/>
      <c r="I34" s="2"/>
    </row>
    <row r="35" spans="1:9" x14ac:dyDescent="0.3">
      <c r="A35" s="60" t="s">
        <v>37</v>
      </c>
      <c r="B35" s="67">
        <v>4.5999999999999996</v>
      </c>
      <c r="C35" s="67">
        <v>24.2</v>
      </c>
      <c r="D35" s="67">
        <v>2.8</v>
      </c>
      <c r="E35" s="67">
        <v>6.4</v>
      </c>
      <c r="F35" s="4"/>
      <c r="G35" s="3"/>
      <c r="I35" s="2"/>
    </row>
    <row r="36" spans="1:9" x14ac:dyDescent="0.3">
      <c r="A36" s="60" t="s">
        <v>38</v>
      </c>
      <c r="B36" s="67">
        <v>5.8</v>
      </c>
      <c r="C36" s="67">
        <v>19.600000000000001</v>
      </c>
      <c r="D36" s="67">
        <v>4</v>
      </c>
      <c r="E36" s="67">
        <v>7.7</v>
      </c>
      <c r="F36" s="4"/>
      <c r="G36" s="3"/>
      <c r="I36" s="2"/>
    </row>
    <row r="37" spans="1:9" x14ac:dyDescent="0.3">
      <c r="A37" s="60" t="s">
        <v>39</v>
      </c>
      <c r="B37" s="67">
        <v>5.5</v>
      </c>
      <c r="C37" s="67">
        <v>19.899999999999999</v>
      </c>
      <c r="D37" s="67">
        <v>3.7</v>
      </c>
      <c r="E37" s="67">
        <v>7.3</v>
      </c>
      <c r="F37" s="4"/>
      <c r="G37" s="3"/>
      <c r="I37" s="2"/>
    </row>
    <row r="38" spans="1:9" x14ac:dyDescent="0.3">
      <c r="A38" s="60" t="s">
        <v>40</v>
      </c>
      <c r="B38" s="67">
        <v>8.5</v>
      </c>
      <c r="C38" s="67">
        <v>15</v>
      </c>
      <c r="D38" s="67">
        <v>6.4</v>
      </c>
      <c r="E38" s="67">
        <v>10.6</v>
      </c>
      <c r="F38" s="4"/>
      <c r="G38" s="3"/>
      <c r="I38" s="2"/>
    </row>
    <row r="39" spans="1:9" x14ac:dyDescent="0.3">
      <c r="A39" s="60" t="s">
        <v>41</v>
      </c>
      <c r="B39" s="67">
        <v>7.1</v>
      </c>
      <c r="C39" s="67">
        <v>17.600000000000001</v>
      </c>
      <c r="D39" s="67">
        <v>5.0999999999999996</v>
      </c>
      <c r="E39" s="67">
        <v>9.1999999999999993</v>
      </c>
      <c r="F39" s="4"/>
      <c r="G39" s="3"/>
      <c r="I39" s="2"/>
    </row>
    <row r="40" spans="1:9" x14ac:dyDescent="0.3">
      <c r="A40" s="65" t="s">
        <v>42</v>
      </c>
      <c r="B40" s="64">
        <v>5.2</v>
      </c>
      <c r="C40" s="64">
        <v>10.7</v>
      </c>
      <c r="D40" s="64">
        <v>4.3</v>
      </c>
      <c r="E40" s="64">
        <v>6.1</v>
      </c>
      <c r="F40" s="4"/>
      <c r="G40" s="1"/>
      <c r="I40" s="2"/>
    </row>
    <row r="41" spans="1:9" x14ac:dyDescent="0.3">
      <c r="A41" s="60" t="s">
        <v>43</v>
      </c>
      <c r="B41" s="67">
        <v>4.4000000000000004</v>
      </c>
      <c r="C41" s="67">
        <v>28.7</v>
      </c>
      <c r="D41" s="67">
        <v>2.2999999999999998</v>
      </c>
      <c r="E41" s="67">
        <v>6.5</v>
      </c>
      <c r="F41" s="4"/>
      <c r="G41" s="3"/>
      <c r="I41" s="2"/>
    </row>
    <row r="42" spans="1:9" x14ac:dyDescent="0.3">
      <c r="A42" s="60" t="s">
        <v>44</v>
      </c>
      <c r="B42" s="67">
        <v>3.9</v>
      </c>
      <c r="C42" s="67">
        <v>22.2</v>
      </c>
      <c r="D42" s="67">
        <v>2.5</v>
      </c>
      <c r="E42" s="67">
        <v>5.3</v>
      </c>
      <c r="F42" s="4"/>
      <c r="G42" s="3"/>
      <c r="I42" s="2"/>
    </row>
    <row r="43" spans="1:9" x14ac:dyDescent="0.3">
      <c r="A43" s="60" t="s">
        <v>45</v>
      </c>
      <c r="B43" s="67">
        <v>6.5</v>
      </c>
      <c r="C43" s="67">
        <v>27</v>
      </c>
      <c r="D43" s="67">
        <v>3.6</v>
      </c>
      <c r="E43" s="67">
        <v>9.4</v>
      </c>
      <c r="F43" s="4"/>
      <c r="G43" s="3"/>
      <c r="I43" s="2"/>
    </row>
    <row r="44" spans="1:9" x14ac:dyDescent="0.3">
      <c r="A44" s="60" t="s">
        <v>46</v>
      </c>
      <c r="B44" s="67">
        <v>5</v>
      </c>
      <c r="C44" s="67">
        <v>23.2</v>
      </c>
      <c r="D44" s="67">
        <v>3.1</v>
      </c>
      <c r="E44" s="67">
        <v>7</v>
      </c>
      <c r="F44" s="4"/>
      <c r="G44" s="3"/>
      <c r="I44" s="2"/>
    </row>
    <row r="45" spans="1:9" x14ac:dyDescent="0.3">
      <c r="A45" s="60" t="s">
        <v>47</v>
      </c>
      <c r="B45" s="67">
        <v>9.6999999999999993</v>
      </c>
      <c r="C45" s="67">
        <v>21.1</v>
      </c>
      <c r="D45" s="67">
        <v>6.3</v>
      </c>
      <c r="E45" s="67">
        <v>13</v>
      </c>
      <c r="F45" s="4"/>
      <c r="G45" s="3"/>
      <c r="I45" s="2"/>
    </row>
    <row r="46" spans="1:9" x14ac:dyDescent="0.3">
      <c r="A46" s="60" t="s">
        <v>48</v>
      </c>
      <c r="B46" s="67">
        <v>2.8</v>
      </c>
      <c r="C46" s="67">
        <v>43.5</v>
      </c>
      <c r="D46" s="67">
        <v>0.8</v>
      </c>
      <c r="E46" s="67">
        <v>4.8</v>
      </c>
      <c r="F46" s="4"/>
      <c r="G46" s="3"/>
      <c r="I46" s="2"/>
    </row>
    <row r="47" spans="1:9" ht="21" customHeight="1" x14ac:dyDescent="0.3">
      <c r="A47" s="65" t="s">
        <v>49</v>
      </c>
      <c r="B47" s="64">
        <v>7.9</v>
      </c>
      <c r="C47" s="64">
        <v>5.5</v>
      </c>
      <c r="D47" s="64">
        <v>7.2</v>
      </c>
      <c r="E47" s="64">
        <v>8.6</v>
      </c>
      <c r="F47" s="4"/>
      <c r="G47" s="1"/>
      <c r="I47" s="2"/>
    </row>
    <row r="48" spans="1:9" ht="21" customHeight="1" x14ac:dyDescent="0.3">
      <c r="A48" s="68" t="s">
        <v>50</v>
      </c>
      <c r="B48" s="70">
        <v>5.8</v>
      </c>
      <c r="C48" s="70">
        <v>5</v>
      </c>
      <c r="D48" s="70">
        <v>5.4</v>
      </c>
      <c r="E48" s="70">
        <v>6.3</v>
      </c>
      <c r="F48" s="4"/>
      <c r="G48" s="1"/>
      <c r="I48" s="2"/>
    </row>
    <row r="49" spans="1:9" ht="21" customHeight="1" x14ac:dyDescent="0.3">
      <c r="A49" s="65"/>
      <c r="B49" s="64"/>
      <c r="C49" s="64"/>
      <c r="D49" s="64"/>
      <c r="E49" s="64"/>
      <c r="F49" s="4"/>
      <c r="G49" s="1"/>
      <c r="I49" s="2"/>
    </row>
    <row r="50" spans="1:9" x14ac:dyDescent="0.3">
      <c r="A50" s="102" t="s">
        <v>214</v>
      </c>
      <c r="B50" s="99"/>
      <c r="C50" s="99"/>
      <c r="D50" s="99"/>
      <c r="E50" s="99"/>
      <c r="F50" s="4"/>
      <c r="G50" s="1"/>
      <c r="I50" s="2"/>
    </row>
    <row r="51" spans="1:9" s="21" customFormat="1" ht="10.5" customHeight="1" x14ac:dyDescent="0.2">
      <c r="A51" s="5" t="s">
        <v>205</v>
      </c>
      <c r="B51" s="4"/>
      <c r="C51" s="4"/>
      <c r="D51" s="4"/>
      <c r="E51" s="4"/>
    </row>
    <row r="52" spans="1:9" s="21" customFormat="1" ht="10.5" customHeight="1" x14ac:dyDescent="0.2"/>
  </sheetData>
  <mergeCells count="6">
    <mergeCell ref="A1:D1"/>
    <mergeCell ref="C3:C4"/>
    <mergeCell ref="A3:A4"/>
    <mergeCell ref="B3:B4"/>
    <mergeCell ref="A50:E50"/>
    <mergeCell ref="D3:E3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I55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4140625" defaultRowHeight="14.4" x14ac:dyDescent="0.3"/>
  <cols>
    <col min="1" max="1" width="32.5546875" customWidth="1"/>
    <col min="8" max="8" width="11.44140625" customWidth="1"/>
  </cols>
  <sheetData>
    <row r="1" spans="1:9" s="17" customFormat="1" ht="11.55" customHeight="1" x14ac:dyDescent="0.2">
      <c r="A1" s="17" t="s">
        <v>0</v>
      </c>
    </row>
    <row r="2" spans="1:9" s="17" customFormat="1" ht="11.55" customHeight="1" x14ac:dyDescent="0.2">
      <c r="A2" s="17" t="s">
        <v>1</v>
      </c>
    </row>
    <row r="3" spans="1:9" s="17" customFormat="1" ht="11.55" customHeight="1" x14ac:dyDescent="0.2">
      <c r="A3" s="17" t="s">
        <v>204</v>
      </c>
    </row>
    <row r="5" spans="1:9" x14ac:dyDescent="0.3">
      <c r="A5" s="92" t="s">
        <v>2</v>
      </c>
      <c r="B5" s="105" t="s">
        <v>3</v>
      </c>
      <c r="C5" s="105" t="s">
        <v>4</v>
      </c>
      <c r="D5" s="100" t="s">
        <v>5</v>
      </c>
      <c r="E5" s="93"/>
    </row>
    <row r="6" spans="1:9" x14ac:dyDescent="0.3">
      <c r="A6" s="97"/>
      <c r="B6" s="99"/>
      <c r="C6" s="99"/>
      <c r="D6" s="52" t="s">
        <v>6</v>
      </c>
      <c r="E6" s="52" t="s">
        <v>7</v>
      </c>
      <c r="F6" s="4"/>
    </row>
    <row r="7" spans="1:9" x14ac:dyDescent="0.3">
      <c r="A7" s="22"/>
      <c r="B7" s="33"/>
      <c r="C7" s="33"/>
      <c r="D7" s="34"/>
      <c r="E7" s="34"/>
      <c r="F7" s="5"/>
    </row>
    <row r="8" spans="1:9" x14ac:dyDescent="0.3">
      <c r="A8" s="62" t="s">
        <v>8</v>
      </c>
      <c r="B8" s="64">
        <v>3.6</v>
      </c>
      <c r="C8" s="64">
        <v>8.1</v>
      </c>
      <c r="D8" s="64">
        <v>3.1</v>
      </c>
      <c r="E8" s="64">
        <v>4.0999999999999996</v>
      </c>
      <c r="F8" s="4"/>
      <c r="G8" s="1"/>
      <c r="I8" s="2"/>
    </row>
    <row r="9" spans="1:9" x14ac:dyDescent="0.3">
      <c r="A9" s="65" t="s">
        <v>9</v>
      </c>
      <c r="B9" s="64">
        <v>2.5</v>
      </c>
      <c r="C9" s="64">
        <v>7</v>
      </c>
      <c r="D9" s="64">
        <v>2.2000000000000002</v>
      </c>
      <c r="E9" s="64">
        <v>2.7</v>
      </c>
      <c r="F9" s="4"/>
      <c r="G9" s="1"/>
      <c r="I9" s="2"/>
    </row>
    <row r="10" spans="1:9" x14ac:dyDescent="0.3">
      <c r="A10" s="65" t="s">
        <v>10</v>
      </c>
      <c r="B10" s="64"/>
      <c r="C10" s="64"/>
      <c r="D10" s="64"/>
      <c r="E10" s="64"/>
      <c r="F10" s="4"/>
      <c r="G10" s="1"/>
      <c r="I10" s="2"/>
    </row>
    <row r="11" spans="1:9" x14ac:dyDescent="0.3">
      <c r="A11" s="65" t="s">
        <v>11</v>
      </c>
      <c r="B11" s="64">
        <v>4.5999999999999996</v>
      </c>
      <c r="C11" s="64">
        <v>11.1</v>
      </c>
      <c r="D11" s="64">
        <v>3.7</v>
      </c>
      <c r="E11" s="64">
        <v>5.4</v>
      </c>
      <c r="F11" s="4"/>
      <c r="G11" s="1"/>
      <c r="I11" s="2"/>
    </row>
    <row r="12" spans="1:9" x14ac:dyDescent="0.3">
      <c r="A12" s="60" t="s">
        <v>12</v>
      </c>
      <c r="B12" s="67">
        <v>3.2</v>
      </c>
      <c r="C12" s="67">
        <v>25.6</v>
      </c>
      <c r="D12" s="67">
        <v>1.9</v>
      </c>
      <c r="E12" s="67">
        <v>4.5999999999999996</v>
      </c>
      <c r="F12" s="4"/>
      <c r="G12" s="3"/>
      <c r="I12" s="2"/>
    </row>
    <row r="13" spans="1:9" x14ac:dyDescent="0.3">
      <c r="A13" s="60" t="s">
        <v>13</v>
      </c>
      <c r="B13" s="67">
        <v>4.9000000000000004</v>
      </c>
      <c r="C13" s="67">
        <v>12.2</v>
      </c>
      <c r="D13" s="67">
        <v>3.9</v>
      </c>
      <c r="E13" s="67">
        <v>5.9</v>
      </c>
      <c r="F13" s="4"/>
      <c r="G13" s="3"/>
      <c r="I13" s="2"/>
    </row>
    <row r="14" spans="1:9" x14ac:dyDescent="0.3">
      <c r="A14" s="65" t="s">
        <v>14</v>
      </c>
      <c r="B14" s="64">
        <v>2.2000000000000002</v>
      </c>
      <c r="C14" s="64">
        <v>17.899999999999999</v>
      </c>
      <c r="D14" s="64">
        <v>1.5</v>
      </c>
      <c r="E14" s="64">
        <v>2.8</v>
      </c>
      <c r="F14" s="4"/>
      <c r="G14" s="1"/>
      <c r="I14" s="2"/>
    </row>
    <row r="15" spans="1:9" x14ac:dyDescent="0.3">
      <c r="A15" s="60" t="s">
        <v>15</v>
      </c>
      <c r="B15" s="67">
        <v>1.6</v>
      </c>
      <c r="C15" s="67">
        <v>27.5</v>
      </c>
      <c r="D15" s="67">
        <v>0.9</v>
      </c>
      <c r="E15" s="67">
        <v>2.2999999999999998</v>
      </c>
      <c r="F15" s="4"/>
      <c r="G15" s="3"/>
      <c r="I15" s="2"/>
    </row>
    <row r="16" spans="1:9" x14ac:dyDescent="0.3">
      <c r="A16" s="60" t="s">
        <v>16</v>
      </c>
      <c r="B16" s="67">
        <v>4</v>
      </c>
      <c r="C16" s="67">
        <v>25.2</v>
      </c>
      <c r="D16" s="67">
        <v>2.2999999999999998</v>
      </c>
      <c r="E16" s="67">
        <v>5.6</v>
      </c>
      <c r="F16" s="4"/>
      <c r="G16" s="3"/>
      <c r="I16" s="2"/>
    </row>
    <row r="17" spans="1:9" x14ac:dyDescent="0.3">
      <c r="A17" s="60" t="s">
        <v>17</v>
      </c>
      <c r="B17" s="67">
        <v>0.9</v>
      </c>
      <c r="C17" s="67">
        <v>51.9</v>
      </c>
      <c r="D17" s="67">
        <v>0.1</v>
      </c>
      <c r="E17" s="67">
        <v>1.6</v>
      </c>
      <c r="F17" s="4"/>
      <c r="G17" s="3"/>
      <c r="I17" s="2"/>
    </row>
    <row r="18" spans="1:9" x14ac:dyDescent="0.3">
      <c r="A18" s="65" t="s">
        <v>18</v>
      </c>
      <c r="B18" s="64">
        <v>1.7</v>
      </c>
      <c r="C18" s="64">
        <v>22.8</v>
      </c>
      <c r="D18" s="64">
        <v>1</v>
      </c>
      <c r="E18" s="64">
        <v>2.2999999999999998</v>
      </c>
      <c r="F18" s="4"/>
      <c r="G18" s="1"/>
      <c r="I18" s="2"/>
    </row>
    <row r="19" spans="1:9" x14ac:dyDescent="0.3">
      <c r="A19" s="60" t="s">
        <v>19</v>
      </c>
      <c r="B19" s="67">
        <v>2.7</v>
      </c>
      <c r="C19" s="67">
        <v>39.9</v>
      </c>
      <c r="D19" s="67">
        <v>0.9</v>
      </c>
      <c r="E19" s="67">
        <v>4.5</v>
      </c>
      <c r="F19" s="4"/>
      <c r="G19" s="3"/>
      <c r="I19" s="2"/>
    </row>
    <row r="20" spans="1:9" x14ac:dyDescent="0.3">
      <c r="A20" s="60" t="s">
        <v>20</v>
      </c>
      <c r="B20" s="67">
        <v>1</v>
      </c>
      <c r="C20" s="67">
        <v>45.6</v>
      </c>
      <c r="D20" s="67">
        <v>0.2</v>
      </c>
      <c r="E20" s="67">
        <v>1.7</v>
      </c>
      <c r="F20" s="4"/>
      <c r="G20" s="3"/>
      <c r="I20" s="2"/>
    </row>
    <row r="21" spans="1:9" x14ac:dyDescent="0.3">
      <c r="A21" s="60" t="s">
        <v>21</v>
      </c>
      <c r="B21" s="67">
        <v>0.8</v>
      </c>
      <c r="C21" s="67">
        <v>48.9</v>
      </c>
      <c r="D21" s="67">
        <v>0.2</v>
      </c>
      <c r="E21" s="67">
        <v>1.5</v>
      </c>
      <c r="F21" s="4"/>
      <c r="G21" s="3"/>
      <c r="I21" s="2"/>
    </row>
    <row r="22" spans="1:9" x14ac:dyDescent="0.3">
      <c r="A22" s="60" t="s">
        <v>22</v>
      </c>
      <c r="B22" s="67">
        <v>1.9</v>
      </c>
      <c r="C22" s="67">
        <v>36.700000000000003</v>
      </c>
      <c r="D22" s="67">
        <v>0.8</v>
      </c>
      <c r="E22" s="67">
        <v>3.1</v>
      </c>
      <c r="F22" s="4"/>
      <c r="G22" s="3"/>
      <c r="I22" s="2"/>
    </row>
    <row r="23" spans="1:9" x14ac:dyDescent="0.3">
      <c r="A23" s="65" t="s">
        <v>23</v>
      </c>
      <c r="B23" s="64">
        <v>2.7</v>
      </c>
      <c r="C23" s="64">
        <v>12.3</v>
      </c>
      <c r="D23" s="64">
        <v>2.2000000000000002</v>
      </c>
      <c r="E23" s="64">
        <v>3.3</v>
      </c>
      <c r="F23" s="4"/>
      <c r="G23" s="1"/>
      <c r="I23" s="2"/>
    </row>
    <row r="24" spans="1:9" x14ac:dyDescent="0.3">
      <c r="A24" s="60" t="s">
        <v>24</v>
      </c>
      <c r="B24" s="67">
        <v>1</v>
      </c>
      <c r="C24" s="67">
        <v>42.7</v>
      </c>
      <c r="D24" s="67">
        <v>0.3</v>
      </c>
      <c r="E24" s="67">
        <v>1.7</v>
      </c>
      <c r="F24" s="4"/>
      <c r="G24" s="3"/>
      <c r="I24" s="2"/>
    </row>
    <row r="25" spans="1:9" x14ac:dyDescent="0.3">
      <c r="A25" s="60" t="s">
        <v>25</v>
      </c>
      <c r="B25" s="67">
        <v>4.8</v>
      </c>
      <c r="C25" s="67">
        <v>17.100000000000001</v>
      </c>
      <c r="D25" s="67">
        <v>3.5</v>
      </c>
      <c r="E25" s="67">
        <v>6.2</v>
      </c>
      <c r="F25" s="4"/>
      <c r="G25" s="3"/>
      <c r="I25" s="2"/>
    </row>
    <row r="26" spans="1:9" x14ac:dyDescent="0.3">
      <c r="A26" s="60" t="s">
        <v>26</v>
      </c>
      <c r="B26" s="67">
        <v>2.2000000000000002</v>
      </c>
      <c r="C26" s="67">
        <v>36.9</v>
      </c>
      <c r="D26" s="67">
        <v>0.9</v>
      </c>
      <c r="E26" s="67">
        <v>3.5</v>
      </c>
      <c r="F26" s="4"/>
      <c r="G26" s="3"/>
      <c r="I26" s="2"/>
    </row>
    <row r="27" spans="1:9" x14ac:dyDescent="0.3">
      <c r="A27" s="60" t="s">
        <v>27</v>
      </c>
      <c r="B27" s="67">
        <v>0.6</v>
      </c>
      <c r="C27" s="67">
        <v>54.3</v>
      </c>
      <c r="D27" s="67">
        <v>0.1</v>
      </c>
      <c r="E27" s="67">
        <v>1.1000000000000001</v>
      </c>
      <c r="F27" s="4"/>
      <c r="G27" s="3"/>
      <c r="I27" s="2"/>
    </row>
    <row r="28" spans="1:9" x14ac:dyDescent="0.3">
      <c r="A28" s="60" t="s">
        <v>28</v>
      </c>
      <c r="B28" s="67">
        <v>2.2999999999999998</v>
      </c>
      <c r="C28" s="67">
        <v>23.7</v>
      </c>
      <c r="D28" s="67">
        <v>1.4</v>
      </c>
      <c r="E28" s="67">
        <v>3.2</v>
      </c>
      <c r="F28" s="4"/>
      <c r="G28" s="3"/>
      <c r="I28" s="2"/>
    </row>
    <row r="29" spans="1:9" x14ac:dyDescent="0.3">
      <c r="A29" s="60" t="s">
        <v>29</v>
      </c>
      <c r="B29" s="67">
        <v>1.2</v>
      </c>
      <c r="C29" s="67">
        <v>39.6</v>
      </c>
      <c r="D29" s="67">
        <v>0.4</v>
      </c>
      <c r="E29" s="67">
        <v>1.9</v>
      </c>
      <c r="F29" s="4"/>
      <c r="G29" s="3"/>
      <c r="I29" s="2"/>
    </row>
    <row r="30" spans="1:9" x14ac:dyDescent="0.3">
      <c r="A30" s="65" t="s">
        <v>30</v>
      </c>
      <c r="B30" s="64">
        <v>2.8</v>
      </c>
      <c r="C30" s="64">
        <v>10.4</v>
      </c>
      <c r="D30" s="64">
        <v>2.2999999999999998</v>
      </c>
      <c r="E30" s="64">
        <v>3.3</v>
      </c>
      <c r="F30" s="4"/>
      <c r="G30" s="1"/>
      <c r="I30" s="2"/>
    </row>
    <row r="31" spans="1:9" x14ac:dyDescent="0.3">
      <c r="A31" s="60" t="s">
        <v>31</v>
      </c>
      <c r="B31" s="67">
        <v>2.6</v>
      </c>
      <c r="C31" s="67">
        <v>36.299999999999997</v>
      </c>
      <c r="D31" s="67">
        <v>1</v>
      </c>
      <c r="E31" s="67">
        <v>4.0999999999999996</v>
      </c>
      <c r="F31" s="4"/>
      <c r="G31" s="3"/>
      <c r="I31" s="2"/>
    </row>
    <row r="32" spans="1:9" x14ac:dyDescent="0.3">
      <c r="A32" s="60" t="s">
        <v>32</v>
      </c>
      <c r="B32" s="67">
        <v>3.8</v>
      </c>
      <c r="C32" s="67">
        <v>22.3</v>
      </c>
      <c r="D32" s="67">
        <v>2.4</v>
      </c>
      <c r="E32" s="67">
        <v>5.3</v>
      </c>
      <c r="F32" s="4"/>
      <c r="G32" s="3"/>
      <c r="I32" s="2"/>
    </row>
    <row r="33" spans="1:9" x14ac:dyDescent="0.3">
      <c r="A33" s="60" t="s">
        <v>33</v>
      </c>
      <c r="B33" s="67">
        <v>1.3</v>
      </c>
      <c r="C33" s="67">
        <v>26.7</v>
      </c>
      <c r="D33" s="67">
        <v>0.7</v>
      </c>
      <c r="E33" s="67">
        <v>1.8</v>
      </c>
      <c r="F33" s="4"/>
      <c r="G33" s="3"/>
      <c r="I33" s="2"/>
    </row>
    <row r="34" spans="1:9" x14ac:dyDescent="0.3">
      <c r="A34" s="60" t="s">
        <v>34</v>
      </c>
      <c r="B34" s="67">
        <v>3.8</v>
      </c>
      <c r="C34" s="67">
        <v>30.9</v>
      </c>
      <c r="D34" s="67">
        <v>1.9</v>
      </c>
      <c r="E34" s="67">
        <v>5.7</v>
      </c>
      <c r="F34" s="4"/>
      <c r="G34" s="3"/>
      <c r="I34" s="2"/>
    </row>
    <row r="35" spans="1:9" x14ac:dyDescent="0.3">
      <c r="A35" s="60" t="s">
        <v>35</v>
      </c>
      <c r="B35" s="67">
        <v>3.2</v>
      </c>
      <c r="C35" s="67">
        <v>20.8</v>
      </c>
      <c r="D35" s="67">
        <v>2.1</v>
      </c>
      <c r="E35" s="67">
        <v>4.3</v>
      </c>
      <c r="F35" s="4"/>
      <c r="G35" s="3"/>
      <c r="I35" s="2"/>
    </row>
    <row r="36" spans="1:9" x14ac:dyDescent="0.3">
      <c r="A36" s="60" t="s">
        <v>36</v>
      </c>
      <c r="B36" s="67">
        <v>2.6</v>
      </c>
      <c r="C36" s="67">
        <v>28.6</v>
      </c>
      <c r="D36" s="67">
        <v>1.4</v>
      </c>
      <c r="E36" s="67">
        <v>3.8</v>
      </c>
      <c r="F36" s="4"/>
      <c r="G36" s="3"/>
      <c r="I36" s="2"/>
    </row>
    <row r="37" spans="1:9" x14ac:dyDescent="0.3">
      <c r="A37" s="60" t="s">
        <v>37</v>
      </c>
      <c r="B37" s="67">
        <v>2.5</v>
      </c>
      <c r="C37" s="67">
        <v>49.6</v>
      </c>
      <c r="D37" s="67">
        <v>0.5</v>
      </c>
      <c r="E37" s="67">
        <v>4.5</v>
      </c>
      <c r="F37" s="4"/>
      <c r="G37" s="3"/>
      <c r="I37" s="2"/>
    </row>
    <row r="38" spans="1:9" x14ac:dyDescent="0.3">
      <c r="A38" s="60" t="s">
        <v>38</v>
      </c>
      <c r="B38" s="67">
        <v>4.5999999999999996</v>
      </c>
      <c r="C38" s="67">
        <v>23.7</v>
      </c>
      <c r="D38" s="67">
        <v>2.8</v>
      </c>
      <c r="E38" s="67">
        <v>6.4</v>
      </c>
      <c r="F38" s="4"/>
      <c r="G38" s="3"/>
      <c r="I38" s="2"/>
    </row>
    <row r="39" spans="1:9" x14ac:dyDescent="0.3">
      <c r="A39" s="60" t="s">
        <v>39</v>
      </c>
      <c r="B39" s="67">
        <v>1.9</v>
      </c>
      <c r="C39" s="67">
        <v>33</v>
      </c>
      <c r="D39" s="67">
        <v>0.9</v>
      </c>
      <c r="E39" s="67">
        <v>2.9</v>
      </c>
      <c r="F39" s="4"/>
      <c r="G39" s="3"/>
      <c r="I39" s="2"/>
    </row>
    <row r="40" spans="1:9" x14ac:dyDescent="0.3">
      <c r="A40" s="60" t="s">
        <v>40</v>
      </c>
      <c r="B40" s="67">
        <v>3.9</v>
      </c>
      <c r="C40" s="67">
        <v>25.8</v>
      </c>
      <c r="D40" s="67">
        <v>2.2999999999999998</v>
      </c>
      <c r="E40" s="67">
        <v>5.6</v>
      </c>
      <c r="F40" s="4"/>
      <c r="G40" s="3"/>
      <c r="I40" s="2"/>
    </row>
    <row r="41" spans="1:9" x14ac:dyDescent="0.3">
      <c r="A41" s="60" t="s">
        <v>41</v>
      </c>
      <c r="B41" s="67">
        <v>3.2</v>
      </c>
      <c r="C41" s="67">
        <v>28.3</v>
      </c>
      <c r="D41" s="67">
        <v>1.7</v>
      </c>
      <c r="E41" s="67">
        <v>4.7</v>
      </c>
      <c r="F41" s="4"/>
      <c r="G41" s="3"/>
      <c r="I41" s="2"/>
    </row>
    <row r="42" spans="1:9" x14ac:dyDescent="0.3">
      <c r="A42" s="65" t="s">
        <v>42</v>
      </c>
      <c r="B42" s="64">
        <v>1.1000000000000001</v>
      </c>
      <c r="C42" s="64">
        <v>34</v>
      </c>
      <c r="D42" s="64">
        <v>0.5</v>
      </c>
      <c r="E42" s="64">
        <v>1.7</v>
      </c>
      <c r="F42" s="4"/>
      <c r="G42" s="1"/>
      <c r="I42" s="2"/>
    </row>
    <row r="43" spans="1:9" x14ac:dyDescent="0.3">
      <c r="A43" s="60" t="s">
        <v>43</v>
      </c>
      <c r="B43" s="67">
        <v>1.5</v>
      </c>
      <c r="C43" s="67">
        <v>98</v>
      </c>
      <c r="D43" s="67">
        <v>-0.9</v>
      </c>
      <c r="E43" s="67">
        <v>3.8</v>
      </c>
      <c r="F43" s="4"/>
      <c r="G43" s="3"/>
      <c r="I43" s="2"/>
    </row>
    <row r="44" spans="1:9" x14ac:dyDescent="0.3">
      <c r="A44" s="60" t="s">
        <v>44</v>
      </c>
      <c r="B44" s="67">
        <v>1.2</v>
      </c>
      <c r="C44" s="67">
        <v>42.1</v>
      </c>
      <c r="D44" s="67">
        <v>0.4</v>
      </c>
      <c r="E44" s="67">
        <v>1.9</v>
      </c>
      <c r="F44" s="4"/>
      <c r="G44" s="3"/>
      <c r="I44" s="2"/>
    </row>
    <row r="45" spans="1:9" x14ac:dyDescent="0.3">
      <c r="A45" s="60" t="s">
        <v>45</v>
      </c>
      <c r="B45" s="67">
        <v>1.1000000000000001</v>
      </c>
      <c r="C45" s="67">
        <v>46.8</v>
      </c>
      <c r="D45" s="67">
        <v>0.2</v>
      </c>
      <c r="E45" s="67">
        <v>1.9</v>
      </c>
      <c r="F45" s="4"/>
      <c r="G45" s="3"/>
      <c r="I45" s="2"/>
    </row>
    <row r="46" spans="1:9" x14ac:dyDescent="0.3">
      <c r="A46" s="60" t="s">
        <v>46</v>
      </c>
      <c r="B46" s="67">
        <v>1.1000000000000001</v>
      </c>
      <c r="C46" s="67">
        <v>61.7</v>
      </c>
      <c r="D46" s="67">
        <v>0</v>
      </c>
      <c r="E46" s="67">
        <v>2.2999999999999998</v>
      </c>
      <c r="F46" s="4"/>
      <c r="G46" s="3"/>
      <c r="I46" s="2"/>
    </row>
    <row r="47" spans="1:9" x14ac:dyDescent="0.3">
      <c r="A47" s="60" t="s">
        <v>47</v>
      </c>
      <c r="B47" s="67">
        <v>0.6</v>
      </c>
      <c r="C47" s="67">
        <v>100.2</v>
      </c>
      <c r="D47" s="67">
        <v>-0.4</v>
      </c>
      <c r="E47" s="67">
        <v>1.6</v>
      </c>
      <c r="F47" s="4"/>
      <c r="G47" s="3"/>
      <c r="I47" s="2"/>
    </row>
    <row r="48" spans="1:9" x14ac:dyDescent="0.3">
      <c r="A48" s="60" t="s">
        <v>48</v>
      </c>
      <c r="B48" s="67">
        <v>0.5</v>
      </c>
      <c r="C48" s="67">
        <v>98.9</v>
      </c>
      <c r="D48" s="67">
        <v>-0.3</v>
      </c>
      <c r="E48" s="67">
        <v>1.3</v>
      </c>
      <c r="F48" s="4"/>
      <c r="G48" s="3"/>
      <c r="I48" s="2"/>
    </row>
    <row r="49" spans="1:9" ht="21" customHeight="1" x14ac:dyDescent="0.3">
      <c r="A49" s="65" t="s">
        <v>49</v>
      </c>
      <c r="B49" s="64">
        <v>4</v>
      </c>
      <c r="C49" s="64">
        <v>8.6999999999999993</v>
      </c>
      <c r="D49" s="64">
        <v>3.4</v>
      </c>
      <c r="E49" s="64">
        <v>4.5999999999999996</v>
      </c>
      <c r="F49" s="4"/>
      <c r="G49" s="1"/>
      <c r="I49" s="2"/>
    </row>
    <row r="50" spans="1:9" ht="21" customHeight="1" x14ac:dyDescent="0.3">
      <c r="A50" s="68" t="s">
        <v>50</v>
      </c>
      <c r="B50" s="70">
        <v>1.7</v>
      </c>
      <c r="C50" s="70">
        <v>10</v>
      </c>
      <c r="D50" s="70">
        <v>1.4</v>
      </c>
      <c r="E50" s="70">
        <v>2</v>
      </c>
      <c r="F50" s="4"/>
      <c r="G50" s="1"/>
      <c r="I50" s="2"/>
    </row>
    <row r="51" spans="1:9" ht="21" customHeight="1" x14ac:dyDescent="0.3">
      <c r="A51" s="65"/>
      <c r="B51" s="64"/>
      <c r="C51" s="64"/>
      <c r="D51" s="64"/>
      <c r="E51" s="64"/>
      <c r="F51" s="4"/>
      <c r="G51" s="1"/>
      <c r="I51" s="2"/>
    </row>
    <row r="52" spans="1:9" x14ac:dyDescent="0.3">
      <c r="A52" s="102" t="s">
        <v>214</v>
      </c>
      <c r="B52" s="99"/>
      <c r="C52" s="99"/>
      <c r="D52" s="99"/>
      <c r="E52" s="99"/>
      <c r="F52" s="4"/>
      <c r="G52" s="1"/>
      <c r="I52" s="2"/>
    </row>
    <row r="53" spans="1:9" s="21" customFormat="1" ht="10.5" customHeight="1" x14ac:dyDescent="0.2">
      <c r="A53" s="4" t="s">
        <v>206</v>
      </c>
    </row>
    <row r="54" spans="1:9" s="21" customFormat="1" ht="10.5" customHeight="1" x14ac:dyDescent="0.2"/>
    <row r="55" spans="1:9" s="21" customFormat="1" ht="10.5" customHeight="1" x14ac:dyDescent="0.2"/>
  </sheetData>
  <mergeCells count="5">
    <mergeCell ref="A5:A6"/>
    <mergeCell ref="D5:E5"/>
    <mergeCell ref="A52:E52"/>
    <mergeCell ref="B5:B6"/>
    <mergeCell ref="C5:C6"/>
  </mergeCells>
  <pageMargins left="0.70866141732283472" right="0.70866141732283472" top="0.74803149606299213" bottom="0.74803149606299213" header="0.31496062992125978" footer="0.31496062992125978"/>
  <pageSetup paperSize="9" scale="8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17</vt:i4>
      </vt:variant>
    </vt:vector>
  </HeadingPairs>
  <TitlesOfParts>
    <vt:vector size="32" baseType="lpstr">
      <vt:lpstr>Cuadro 1.3</vt:lpstr>
      <vt:lpstr>Cuadro 1.5</vt:lpstr>
      <vt:lpstr>Cuadro 1.7</vt:lpstr>
      <vt:lpstr>Pea</vt:lpstr>
      <vt:lpstr>Ocupados</vt:lpstr>
      <vt:lpstr>Desocupados</vt:lpstr>
      <vt:lpstr>Ocupados demandantes</vt:lpstr>
      <vt:lpstr>Subocupados</vt:lpstr>
      <vt:lpstr>Tasa de actividad</vt:lpstr>
      <vt:lpstr>Tasa de empleo</vt:lpstr>
      <vt:lpstr>Tasa de desocupación</vt:lpstr>
      <vt:lpstr>Tasa de ocupacion demandante</vt:lpstr>
      <vt:lpstr>Tasa de subocupación visible</vt:lpstr>
      <vt:lpstr>Tasa subocup. vis. demandante</vt:lpstr>
      <vt:lpstr>Tasa subocup. vis. no demand.</vt:lpstr>
      <vt:lpstr>'Cuadro 1.3'!Área_de_impresión</vt:lpstr>
      <vt:lpstr>'Cuadro 1.5'!Área_de_impresión</vt:lpstr>
      <vt:lpstr>'Cuadro 1.7'!Área_de_impresión</vt:lpstr>
      <vt:lpstr>Desocupados!Área_de_impresión</vt:lpstr>
      <vt:lpstr>Ocupados!Área_de_impresión</vt:lpstr>
      <vt:lpstr>'Ocupados demandantes'!Área_de_impresión</vt:lpstr>
      <vt:lpstr>Pea!Área_de_impresión</vt:lpstr>
      <vt:lpstr>Subocupados!Área_de_impresión</vt:lpstr>
      <vt:lpstr>'Tasa de actividad'!Área_de_impresión</vt:lpstr>
      <vt:lpstr>'Tasa de desocupación'!Área_de_impresión</vt:lpstr>
      <vt:lpstr>'Tasa de empleo'!Área_de_impresión</vt:lpstr>
      <vt:lpstr>'Tasa de ocupacion demandante'!Área_de_impresión</vt:lpstr>
      <vt:lpstr>'Tasa de subocupación visible'!Área_de_impresión</vt:lpstr>
      <vt:lpstr>'Tasa subocup. vis. demandante'!Área_de_impresión</vt:lpstr>
      <vt:lpstr>'Tasa subocup. vis. no demand.'!Área_de_impresión</vt:lpstr>
      <vt:lpstr>'Cuadro 1.5'!Títulos_a_imprimir</vt:lpstr>
      <vt:lpstr>'Cuadro 1.7'!Títulos_a_imprimir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Estimaciones de los principales indicadores de mercado de trabajo y de sus repectivos coeficientes de variación e intervalos de confianza al 90%. Total 31 aglomerados urbanos. Segundo trimestre de 2024</dc:title>
  <dc:subject>Serie histórica</dc:subject>
  <dc:creator>INDEC Argentina</dc:creator>
  <cp:keywords>Mercado de trabajo</cp:keywords>
  <dcterms:created xsi:type="dcterms:W3CDTF">2022-12-19T15:32:06Z</dcterms:created>
  <dcterms:modified xsi:type="dcterms:W3CDTF">2026-06-22T16:17:57Z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353cc377-9ed8-464e-bf76-7e9b529ff211</vt:lpwstr>
  </property>
</Properties>
</file>