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web_2026\17092026\20260917_mdt\"/>
    </mc:Choice>
  </mc:AlternateContent>
  <xr:revisionPtr revIDLastSave="0" documentId="13_ncr:1_{703762D3-2D2B-44C1-9A9E-A0F5CC01CE45}" xr6:coauthVersionLast="47" xr6:coauthVersionMax="47" xr10:uidLastSave="{00000000-0000-0000-0000-000000000000}"/>
  <bookViews>
    <workbookView xWindow="-108" yWindow="-108" windowWidth="23256" windowHeight="12576" tabRatio="865" xr2:uid="{00000000-000D-0000-FFFF-FFFF00000000}"/>
  </bookViews>
  <sheets>
    <sheet name="Cuadro 1.3" sheetId="1" r:id="rId1"/>
    <sheet name="Cuadro 1.5" sheetId="2" r:id="rId2"/>
    <sheet name="Cuadro 1.7" sheetId="3" r:id="rId3"/>
    <sheet name="Cuadro 2.2" sheetId="16" r:id="rId4"/>
    <sheet name="Cuadro 2.3" sheetId="17" r:id="rId5"/>
    <sheet name="Cuadro 2.4" sheetId="18" r:id="rId6"/>
    <sheet name="Cuadro 2.5" sheetId="20" r:id="rId7"/>
    <sheet name="Pea" sheetId="4" r:id="rId8"/>
    <sheet name="Desocupados" sheetId="6" r:id="rId9"/>
    <sheet name="Ocupados" sheetId="5" r:id="rId10"/>
    <sheet name="Ocupados demandantes" sheetId="7" r:id="rId11"/>
    <sheet name="Subocupados" sheetId="8" r:id="rId12"/>
    <sheet name="Tasa de actividad" sheetId="9" r:id="rId13"/>
    <sheet name="Tasa de empleo" sheetId="10" r:id="rId14"/>
    <sheet name="Tasa de desocupación" sheetId="11" r:id="rId15"/>
    <sheet name="Tasa de ocupacion demandante" sheetId="12" r:id="rId16"/>
    <sheet name="Tasa de subocupación visible" sheetId="13" r:id="rId17"/>
    <sheet name="Tasa subocup. vis. demandante" sheetId="14" r:id="rId18"/>
    <sheet name="Tasa subocup. vis. no demand." sheetId="15" r:id="rId19"/>
  </sheets>
  <definedNames>
    <definedName name="_xlnm.Print_Area" localSheetId="0">'Cuadro 1.3'!$A$1:$E$60</definedName>
    <definedName name="_xlnm.Print_Area" localSheetId="1">'Cuadro 1.5'!$A$1:$E$74</definedName>
    <definedName name="_xlnm.Print_Area" localSheetId="2">'Cuadro 1.7'!$A$1:$E$66</definedName>
    <definedName name="_xlnm.Print_Area" localSheetId="3">'Cuadro 2.2'!$A$1:$E$17</definedName>
    <definedName name="_xlnm.Print_Area" localSheetId="4">'Cuadro 2.3'!$A$1:$E$15</definedName>
    <definedName name="_xlnm.Print_Area" localSheetId="5">'Cuadro 2.4'!$A$1:$E$15</definedName>
    <definedName name="_xlnm.Print_Area" localSheetId="6">'Cuadro 2.5'!$A$1:$E$14</definedName>
    <definedName name="_xlnm.Print_Area" localSheetId="8">Desocupados!$A$1:$E$51</definedName>
    <definedName name="_xlnm.Print_Area" localSheetId="9">Ocupados!$A$1:$E$51</definedName>
    <definedName name="_xlnm.Print_Area" localSheetId="10">'Ocupados demandantes'!$A$1:$E$51</definedName>
    <definedName name="_xlnm.Print_Area" localSheetId="7">Pea!$A$1:$E$51</definedName>
    <definedName name="_xlnm.Print_Area" localSheetId="11">Subocupados!$A$1:$E$51</definedName>
    <definedName name="_xlnm.Print_Area" localSheetId="12">'Tasa de actividad'!$A$1:$E$51</definedName>
    <definedName name="_xlnm.Print_Area" localSheetId="14">'Tasa de desocupación'!$A$1:$E$51</definedName>
    <definedName name="_xlnm.Print_Area" localSheetId="13">'Tasa de empleo'!$A$1:$E$51</definedName>
    <definedName name="_xlnm.Print_Area" localSheetId="15">'Tasa de ocupacion demandante'!$A$1:$E$51</definedName>
    <definedName name="_xlnm.Print_Area" localSheetId="16">'Tasa de subocupación visible'!$A$1:$E$51</definedName>
    <definedName name="_xlnm.Print_Area" localSheetId="17">'Tasa subocup. vis. demandante'!$A$1:$E$50</definedName>
    <definedName name="_xlnm.Print_Area" localSheetId="18">'Tasa subocup. vis. no demand.'!$A$1:$E$52</definedName>
    <definedName name="_xlnm.Print_Titles" localSheetId="1">'Cuadro 1.5'!$1:$6</definedName>
    <definedName name="_xlnm.Print_Titles" localSheetId="3">'Cuadro 2.2'!$1:$5</definedName>
    <definedName name="_xlnm.Print_Titles" localSheetId="4">'Cuadro 2.3'!$1:$5</definedName>
    <definedName name="_xlnm.Print_Titles" localSheetId="5">'Cuadro 2.4'!$1:$5</definedName>
    <definedName name="_xlnm.Print_Titles" localSheetId="6">'Cuadro 2.5'!$1:$5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<sst xmlns="http://schemas.openxmlformats.org/spreadsheetml/2006/main" count="1006" uniqueCount="225">
  <si>
    <t xml:space="preserve">Estimaciones de las tasas de subocupación visible no demandante y de sus respectivos </t>
  </si>
  <si>
    <t xml:space="preserve">coeficientes de variación e intervalos de confianza al 90%. Total 31 aglomerados urbanos. </t>
  </si>
  <si>
    <t>Área geográfica</t>
  </si>
  <si>
    <t>Indicadores</t>
  </si>
  <si>
    <t>CV</t>
  </si>
  <si>
    <t>Intervalo de confianza</t>
  </si>
  <si>
    <t>LI</t>
  </si>
  <si>
    <t>LS</t>
  </si>
  <si>
    <t xml:space="preserve">Total 31 aglomerados urbanos </t>
  </si>
  <si>
    <t xml:space="preserve">Aglomerados del interior </t>
  </si>
  <si>
    <t>Regiones</t>
  </si>
  <si>
    <t>Gran Buenos Aires</t>
  </si>
  <si>
    <t>Ciudad Autónoma de Buenos Aires</t>
  </si>
  <si>
    <t xml:space="preserve">Partidos del Gran Buenos Aires </t>
  </si>
  <si>
    <t>Cuyo</t>
  </si>
  <si>
    <t xml:space="preserve">Gran Mendoza </t>
  </si>
  <si>
    <t xml:space="preserve">Gran San Juan </t>
  </si>
  <si>
    <t>Gran San Luis</t>
  </si>
  <si>
    <t xml:space="preserve">Noreste </t>
  </si>
  <si>
    <t xml:space="preserve">Corrientes </t>
  </si>
  <si>
    <t xml:space="preserve">Formosa </t>
  </si>
  <si>
    <t xml:space="preserve">Gran Resistencia </t>
  </si>
  <si>
    <t xml:space="preserve">Posadas  </t>
  </si>
  <si>
    <t>Noroeste</t>
  </si>
  <si>
    <t>Gran Catamarca</t>
  </si>
  <si>
    <t xml:space="preserve">Gran Tucumán-Tafí Viejo </t>
  </si>
  <si>
    <t>Jujuy-Palpalá</t>
  </si>
  <si>
    <t xml:space="preserve">La Rioja </t>
  </si>
  <si>
    <t>Salta</t>
  </si>
  <si>
    <t>Santiago del Estero-La Banda</t>
  </si>
  <si>
    <t>Pampeana</t>
  </si>
  <si>
    <t xml:space="preserve">Bahía Blanca-Cerri </t>
  </si>
  <si>
    <t xml:space="preserve">Concordia </t>
  </si>
  <si>
    <t>Gran Córdoba</t>
  </si>
  <si>
    <t xml:space="preserve">Gran La Plata  </t>
  </si>
  <si>
    <t xml:space="preserve">Gran Rosario </t>
  </si>
  <si>
    <t>Gran Paraná</t>
  </si>
  <si>
    <t xml:space="preserve">Gran Santa Fe </t>
  </si>
  <si>
    <t xml:space="preserve">Mar del Plata </t>
  </si>
  <si>
    <t xml:space="preserve">Río Cuarto </t>
  </si>
  <si>
    <t xml:space="preserve">Santa Rosa - Toay </t>
  </si>
  <si>
    <t xml:space="preserve">San Nicolás-Villa Constitución </t>
  </si>
  <si>
    <t>Patagonia</t>
  </si>
  <si>
    <t>Comodoro Rivadavia-Rada Tilly</t>
  </si>
  <si>
    <t>Neuquén-Plottier</t>
  </si>
  <si>
    <t>Río Gallegos</t>
  </si>
  <si>
    <t xml:space="preserve">Ushuaia-Río Grande </t>
  </si>
  <si>
    <t xml:space="preserve">Rawson-Trelew </t>
  </si>
  <si>
    <t>Viedma-Carmen de Patagones</t>
  </si>
  <si>
    <t>Total aglomerados de 500.000 y más habitantes</t>
  </si>
  <si>
    <t xml:space="preserve">Total aglomerados de menos de 500.000 habitantes </t>
  </si>
  <si>
    <t>Estimaciones de los principales indicadores de mercado de trabajo y de sus repectivos coeficientes de variación e</t>
  </si>
  <si>
    <t>Grupos de población y condición de actividad</t>
  </si>
  <si>
    <t>Población total 31 aglomerados urbanos</t>
  </si>
  <si>
    <t>Población económicamente activa</t>
  </si>
  <si>
    <t xml:space="preserve">Tasa de actividad </t>
  </si>
  <si>
    <t>Población ocupada</t>
  </si>
  <si>
    <t xml:space="preserve">Tasa de empleo </t>
  </si>
  <si>
    <t>Población con empleo informal</t>
  </si>
  <si>
    <t>Tasa de informalidad</t>
  </si>
  <si>
    <t>Población desocupada</t>
  </si>
  <si>
    <t xml:space="preserve">Tasa de desocupación </t>
  </si>
  <si>
    <t>Población ocupada demandante de empleo</t>
  </si>
  <si>
    <t>Tasa de ocupados demandantes de empleo</t>
  </si>
  <si>
    <t>Población subocupada</t>
  </si>
  <si>
    <t xml:space="preserve">Tasa de subocupación </t>
  </si>
  <si>
    <t>Tasa de subocupación demandante</t>
  </si>
  <si>
    <t>Tasa de subocupación no demandante</t>
  </si>
  <si>
    <t>Actividad</t>
  </si>
  <si>
    <t xml:space="preserve">Tasa de la población total </t>
  </si>
  <si>
    <t>Tasas específicas para la población de 14 años y más</t>
  </si>
  <si>
    <t xml:space="preserve">Tasa de la población de 14 años y más </t>
  </si>
  <si>
    <t>Mujeres</t>
  </si>
  <si>
    <t>Varones</t>
  </si>
  <si>
    <t>Jefes o jefas de hogar</t>
  </si>
  <si>
    <t>Mujeres de 14 a 29 años</t>
  </si>
  <si>
    <t>Mujeres de 30 a 64 años</t>
  </si>
  <si>
    <t>Varones de 14 a 29 años</t>
  </si>
  <si>
    <t>Varones de 30 a 64 años</t>
  </si>
  <si>
    <t>Empleo</t>
  </si>
  <si>
    <t>Tasa de la población  total</t>
  </si>
  <si>
    <t>Tasa de la población de 14 años y más</t>
  </si>
  <si>
    <t>Desocupación</t>
  </si>
  <si>
    <t>Estimaciones de la población ocupada y de sus respectivos coeficientes de variación e intervalos de confianza</t>
  </si>
  <si>
    <t>Sexo y grupos de edad</t>
  </si>
  <si>
    <t>Mujeres hasta 29 años</t>
  </si>
  <si>
    <t>Mujeres de 65 años y más</t>
  </si>
  <si>
    <t>Varones hasta 29 años</t>
  </si>
  <si>
    <t>Varones de 65 años y más</t>
  </si>
  <si>
    <t>Relación de parentesco</t>
  </si>
  <si>
    <t>Jefe o jefa de hogar</t>
  </si>
  <si>
    <t>Cónyuge</t>
  </si>
  <si>
    <t>Hijo</t>
  </si>
  <si>
    <t>Otros componentes</t>
  </si>
  <si>
    <t>Nivel educativo</t>
  </si>
  <si>
    <t>Primaria incompleta</t>
  </si>
  <si>
    <t>Primaria completa</t>
  </si>
  <si>
    <t>Secundaria incompleta</t>
  </si>
  <si>
    <t>Secundaria completa</t>
  </si>
  <si>
    <t>Superior y universitaria incompleta</t>
  </si>
  <si>
    <t>Superior y universitaria completa</t>
  </si>
  <si>
    <t>Sin instrucción</t>
  </si>
  <si>
    <t>Categoría ocupacional</t>
  </si>
  <si>
    <t>Asalariado</t>
  </si>
  <si>
    <t>Patrón</t>
  </si>
  <si>
    <t>Cuenta propia</t>
  </si>
  <si>
    <t>Trabajador familiar sin remuneración</t>
  </si>
  <si>
    <t>Dependientes</t>
  </si>
  <si>
    <t>Independientes</t>
  </si>
  <si>
    <t>Asalariados</t>
  </si>
  <si>
    <t>Con descuento jubilatorio (formal)</t>
  </si>
  <si>
    <t>Sin descuento jubilatorio (informal)</t>
  </si>
  <si>
    <t>Con aportes propios</t>
  </si>
  <si>
    <t>Sin aportes propios</t>
  </si>
  <si>
    <t>Tipo de establecimiento</t>
  </si>
  <si>
    <t>Estatal</t>
  </si>
  <si>
    <t>Privado</t>
  </si>
  <si>
    <t>De otro tipo (1)</t>
  </si>
  <si>
    <t>Intensidad de la ocupación</t>
  </si>
  <si>
    <t>Subocupado</t>
  </si>
  <si>
    <t>Ocupado pleno</t>
  </si>
  <si>
    <t>Sobreocupado</t>
  </si>
  <si>
    <t>No trabajó en la semana de referencia</t>
  </si>
  <si>
    <t>Calificación de la ocupación principal</t>
  </si>
  <si>
    <t>Profesional</t>
  </si>
  <si>
    <t>Técnico</t>
  </si>
  <si>
    <t>Operativo</t>
  </si>
  <si>
    <t>No calificado</t>
  </si>
  <si>
    <t>No definido</t>
  </si>
  <si>
    <t>Rama de la ocupación principal</t>
  </si>
  <si>
    <t>Actividades primarias</t>
  </si>
  <si>
    <t>Industria manufacturera</t>
  </si>
  <si>
    <t>Construccion</t>
  </si>
  <si>
    <t>Comercio</t>
  </si>
  <si>
    <t>Hoteles y restaurantes</t>
  </si>
  <si>
    <t>Transporte, almacenamiento y comunicaciones</t>
  </si>
  <si>
    <t>Servicios financieros, de alquiler y empresariales</t>
  </si>
  <si>
    <t>Administracion publica, defensa y seguridad social</t>
  </si>
  <si>
    <t>Enseñanza</t>
  </si>
  <si>
    <t>Servicios sociales y de salud</t>
  </si>
  <si>
    <t>Servicio doméstico</t>
  </si>
  <si>
    <t>Otros servicios comunitarios, sociales y personales</t>
  </si>
  <si>
    <t>Otras ramas (2)</t>
  </si>
  <si>
    <t>Actividades no bien especificadas</t>
  </si>
  <si>
    <t>(1) Incluye asociaciones sin fines de lucro, por ejemplo sindicatos, ONG, etcétera.</t>
  </si>
  <si>
    <t>(2) Incluye “Suministro de electricidad, gas y agua” y “Organizaciones y organismos extraterritoriales”.</t>
  </si>
  <si>
    <t>Estimaciones de la población desocupada y de sus respectivos coeficientes de variación e intervalos de confianza</t>
  </si>
  <si>
    <t>Hijos</t>
  </si>
  <si>
    <t>Tiempo de búsqueda de empleo</t>
  </si>
  <si>
    <t>Menos de 1 mes</t>
  </si>
  <si>
    <t>De 1 a 3 meses</t>
  </si>
  <si>
    <t xml:space="preserve">Más de 3 a 6 meses </t>
  </si>
  <si>
    <t>Más de 6 a 12 meses</t>
  </si>
  <si>
    <t>Más de 1 año</t>
  </si>
  <si>
    <t>Tipo de desocupado</t>
  </si>
  <si>
    <t>Con ocupación anterior</t>
  </si>
  <si>
    <t>Sin ocupación anterior (1)</t>
  </si>
  <si>
    <t>Categoría ocupacional en la última ocupación</t>
  </si>
  <si>
    <t>No asalariado</t>
  </si>
  <si>
    <t>De otro tipo (3)</t>
  </si>
  <si>
    <t>Calificación de la última ocupación</t>
  </si>
  <si>
    <t>Rama de la actividad de la última ocupación</t>
  </si>
  <si>
    <t>Construcción</t>
  </si>
  <si>
    <t>Resto de las ramas (4)</t>
  </si>
  <si>
    <t>(1) Incluye a las personas desocupadas que nunca trabajaron y las desocupadas cuyo último trabajo/changa terminó hace más de 3 años.</t>
  </si>
  <si>
    <t>(2) Solo se incluyen a las personas desocupadas con ocupación anterior.</t>
  </si>
  <si>
    <t>(3) Incluye asociaciones sin fines de lucro, por ejemplo sindicatos, ONG, etcétera.</t>
  </si>
  <si>
    <t xml:space="preserve">Estimaciones de las poblaciones económicamente activas y de sus respectivos coeficientes de </t>
  </si>
  <si>
    <t xml:space="preserve">Viedma-Carmen de Patagones </t>
  </si>
  <si>
    <t xml:space="preserve">Estimaciones de los ocupados y de sus respectivos coeficientes de variación e intervalos de </t>
  </si>
  <si>
    <t xml:space="preserve">Estimaciones de los desocupados y de sus respectivos coeficientes de variación e intervalos de </t>
  </si>
  <si>
    <t xml:space="preserve">Estimaciones de los ocupados demandantes y de sus respectivos coeficientes de variación e </t>
  </si>
  <si>
    <t xml:space="preserve"> </t>
  </si>
  <si>
    <t>Estimaciones de los subpcupados y de sus respectivos coeficientes de variación e intervalos de</t>
  </si>
  <si>
    <t xml:space="preserve">Estimaciones de las tasas de actividad y de sus respectivos coeficientes de variación e </t>
  </si>
  <si>
    <t xml:space="preserve">Estimaciones de las tasas de empleo y de sus respectivos coeficientes de variación e intervalos </t>
  </si>
  <si>
    <t xml:space="preserve">Estimaciones de las tasas de desocupación y de sus respectivos coeficientes de variación e </t>
  </si>
  <si>
    <t xml:space="preserve">Estimaciones de las tasas de ocupación demandante y de sus respectivos coeficientes de </t>
  </si>
  <si>
    <t>Estimaciones de las tasas de subocupación visible y de sus respectivos coeficientes de variación</t>
  </si>
  <si>
    <r>
      <t>Fuente:</t>
    </r>
    <r>
      <rPr>
        <sz val="8"/>
        <color rgb="FF000000"/>
        <rFont val="Arial"/>
        <family val="2"/>
      </rPr>
      <t xml:space="preserve"> INDEC. Encuesta Permanente de Hogares.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</si>
  <si>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INDEC. Encuesta Permanente de Hogares.</t>
    </r>
  </si>
  <si>
    <r>
      <t xml:space="preserve">Fuente: </t>
    </r>
    <r>
      <rPr>
        <sz val="8"/>
        <color rgb="FF000000"/>
        <rFont val="Arial"/>
        <family val="2"/>
      </rPr>
      <t>INDEC. Encuesta Permanente de Hogares.</t>
    </r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</si>
  <si>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INDEC. Encuesta Permanente de Hogares.</t>
    </r>
  </si>
  <si>
    <t>variación e intervalos de confianza al 90%. Total 31 aglomerados urbanos.  Segundo trimestre de 2026*</t>
  </si>
  <si>
    <t>confianza al 90%. Total 31 aglomerados urbanos.  Segundo trimestre de 2026*</t>
  </si>
  <si>
    <t>intervalos de confianza al 90%. Total 31 aglomerados urbanos. Segundo trimestre de 2026*</t>
  </si>
  <si>
    <t>confianza al 90%. Total 31 aglomerados urbanos. Segundo trimestre de 2026*</t>
  </si>
  <si>
    <t>de confianza al 90%. Total 31 aglomerados urbanos. Segundo trimestre de 2026*</t>
  </si>
  <si>
    <t>variación e intervalos de confianza al 90%. Total 31 aglomerados urbanos. Segundo trimestre de 2026*</t>
  </si>
  <si>
    <t>e intervalos de confianza al 90%. Total 31 aglomerados urbanos.  Segundo trimestre de 2026*</t>
  </si>
  <si>
    <t>Estimaciones de las tasas de subocupación visible demandante y de sus respectivos coeficientes de variación e intervalos de confianza al 90%. Total 31 aglomerados urbanos. Segundo trimestre de 2026*</t>
  </si>
  <si>
    <t>Segundo trimestre de 2026*</t>
  </si>
  <si>
    <t>Empleo formal</t>
  </si>
  <si>
    <t>En el sector formal</t>
  </si>
  <si>
    <t>En el sector hogares</t>
  </si>
  <si>
    <t>Empleo informal</t>
  </si>
  <si>
    <t>Ocupación informal en el sector formal</t>
  </si>
  <si>
    <t>Ocupación informal en el sector informal</t>
  </si>
  <si>
    <t>Ocupación informal en el sector hogares</t>
  </si>
  <si>
    <t>Ocupación informal en el sector sin respuesta</t>
  </si>
  <si>
    <t>Ns./Nr. ocupación y sector</t>
  </si>
  <si>
    <t>al 90%. Total 31 aglomerados urbanos.  Segundo trimestre de 2026*</t>
  </si>
  <si>
    <t>Sector formal</t>
  </si>
  <si>
    <t xml:space="preserve">   Empleo formal</t>
  </si>
  <si>
    <t xml:space="preserve">   Empleo informal</t>
  </si>
  <si>
    <t>Sector informal</t>
  </si>
  <si>
    <t>Sector hogares</t>
  </si>
  <si>
    <t>Trabajadores Familiares</t>
  </si>
  <si>
    <t>Patrones</t>
  </si>
  <si>
    <t xml:space="preserve">      Asalariado</t>
  </si>
  <si>
    <t xml:space="preserve">      Patrón </t>
  </si>
  <si>
    <t xml:space="preserve">      Cuenta propia </t>
  </si>
  <si>
    <t xml:space="preserve">      Trabajador familiar sin remuneración</t>
  </si>
  <si>
    <t>al 90%. Total 31 aglomerados urbanos. Segundo trimestre de 2026*</t>
  </si>
  <si>
    <t xml:space="preserve">(4) Incluye “Actividades primarias”, “Hoteles y restaurantes”, “Transporte, almacenamiento y comunicaciones”, “Servicios financieros, </t>
  </si>
  <si>
    <t xml:space="preserve">de alquiler y empresariales”, “Administración pública, defensa y seguridad social”, “Enseñanza”, “Servicios sociales y de salud", </t>
  </si>
  <si>
    <t>"Otros serivicios comunitrarios,  sociales y personales”, “Otras ramas”.</t>
  </si>
  <si>
    <t xml:space="preserve">Estimaciones de la población ocupada por sector y condición de formalidad en el empleo y de sus respectivos </t>
  </si>
  <si>
    <t>coeficientes de variación e intervalos de confianza al 90%. Total 31 aglomerados urbanos.  Segundo trimestre de 2026*</t>
  </si>
  <si>
    <t xml:space="preserve">Estimaciones de la población informal por categoría ocupacional y de sus respectivos </t>
  </si>
  <si>
    <t xml:space="preserve">Estimaciones de la población informal por dependencia y de sus respectivos coeficientes de variación e intervalos </t>
  </si>
  <si>
    <t>de confianza al 90%. Total 31 aglomerados urbanos.  Segundo trimestre de 2026*</t>
  </si>
  <si>
    <r>
      <t>Población desocupada con ocupación anterior</t>
    </r>
    <r>
      <rPr>
        <sz val="8"/>
        <rFont val="Arial"/>
        <family val="2"/>
      </rPr>
      <t xml:space="preserve"> (2)</t>
    </r>
  </si>
  <si>
    <r>
      <t xml:space="preserve">Asalariados sin descuento jubilatorio (informales) </t>
    </r>
    <r>
      <rPr>
        <sz val="8"/>
        <rFont val="Arial"/>
        <family val="2"/>
      </rPr>
      <t>(3)</t>
    </r>
  </si>
  <si>
    <t>(3) No incluye a la población asalarida informal sin información respecto a aportes propios.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</si>
</sst>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_-* #,##0.0\ _€_-;\-* #,##0.0\ _€_-;_-* &quot;-&quot;?\ _€_-;_-@_-"/>
    <numFmt numFmtId="166" formatCode="_-* #,##0_-;\-* #,##0_-;_-* &quot;-&quot;??_-;_-@_-"/>
    <numFmt numFmtId="167" formatCode="_ * #,##0.00_ ;_ * \-#,##0.00_ ;_ * &quot;-&quot;??_ ;_ @_ "/>
  </numFmts>
  <fonts count="13" x14ac:knownFonts="1">
    <font>
      <sz val="11"/>
      <color rgb="FF000000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167" fontId="3" fillId="0" borderId="0"/>
    <xf numFmtId="43" fontId="3" fillId="0" borderId="0"/>
    <xf numFmtId="0" fontId="9" fillId="0" borderId="0"/>
    <xf numFmtId="0" fontId="3" fillId="0" borderId="0"/>
    <xf numFmtId="43" fontId="3" fillId="0" borderId="0"/>
  </cellStyleXfs>
  <cellXfs count="107">
    <xf numFmtId="0" fontId="0" fillId="0" borderId="0" xfId="0"/>
    <xf numFmtId="164" fontId="4" fillId="0" borderId="0" xfId="0" applyNumberFormat="1" applyFont="1" applyAlignment="1">
      <alignment horizontal="center" vertical="top"/>
    </xf>
    <xf numFmtId="165" fontId="0" fillId="0" borderId="0" xfId="0" applyNumberFormat="1"/>
    <xf numFmtId="164" fontId="5" fillId="0" borderId="0" xfId="0" applyNumberFormat="1" applyFont="1" applyAlignment="1">
      <alignment horizontal="center" vertical="top"/>
    </xf>
    <xf numFmtId="0" fontId="5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/>
    <xf numFmtId="0" fontId="6" fillId="2" borderId="0" xfId="0" applyFont="1" applyFill="1" applyAlignment="1">
      <alignment horizontal="left"/>
    </xf>
    <xf numFmtId="166" fontId="1" fillId="2" borderId="0" xfId="1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right" vertical="center"/>
    </xf>
    <xf numFmtId="0" fontId="2" fillId="2" borderId="0" xfId="0" applyFont="1" applyFill="1"/>
    <xf numFmtId="0" fontId="1" fillId="2" borderId="0" xfId="0" applyFont="1" applyFill="1"/>
    <xf numFmtId="0" fontId="2" fillId="2" borderId="1" xfId="0" applyFont="1" applyFill="1" applyBorder="1"/>
    <xf numFmtId="0" fontId="6" fillId="0" borderId="0" xfId="0" applyFont="1" applyAlignment="1">
      <alignment horizontal="center"/>
    </xf>
    <xf numFmtId="0" fontId="7" fillId="0" borderId="0" xfId="0" applyFont="1"/>
    <xf numFmtId="0" fontId="7" fillId="2" borderId="0" xfId="0" applyFont="1" applyFill="1"/>
    <xf numFmtId="0" fontId="0" fillId="2" borderId="0" xfId="0" applyFill="1" applyAlignment="1">
      <alignment horizontal="center" vertical="center"/>
    </xf>
    <xf numFmtId="0" fontId="8" fillId="2" borderId="0" xfId="0" applyFont="1" applyFill="1"/>
    <xf numFmtId="0" fontId="8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wrapText="1"/>
    </xf>
    <xf numFmtId="164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12" fillId="0" borderId="0" xfId="0" applyFont="1"/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wrapText="1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11" fillId="0" borderId="0" xfId="3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0" fillId="0" borderId="0" xfId="3" applyFont="1" applyAlignment="1">
      <alignment vertical="center" wrapText="1"/>
    </xf>
    <xf numFmtId="3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0" fontId="10" fillId="0" borderId="0" xfId="3" applyFont="1" applyAlignment="1">
      <alignment horizontal="left" vertical="center" wrapText="1"/>
    </xf>
    <xf numFmtId="3" fontId="5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10" fillId="0" borderId="4" xfId="3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164" fontId="5" fillId="0" borderId="0" xfId="4" applyNumberFormat="1" applyFont="1" applyAlignment="1">
      <alignment horizontal="right" vertical="center"/>
    </xf>
    <xf numFmtId="164" fontId="6" fillId="0" borderId="0" xfId="0" applyNumberFormat="1" applyFont="1" applyAlignment="1">
      <alignment horizontal="center" vertical="center"/>
    </xf>
    <xf numFmtId="164" fontId="12" fillId="0" borderId="0" xfId="0" applyNumberFormat="1" applyFont="1"/>
    <xf numFmtId="164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indent="2"/>
    </xf>
    <xf numFmtId="0" fontId="11" fillId="0" borderId="0" xfId="3" applyFont="1" applyAlignment="1">
      <alignment horizontal="left" vertical="center" indent="2"/>
    </xf>
    <xf numFmtId="0" fontId="5" fillId="0" borderId="0" xfId="0" applyFont="1" applyAlignment="1">
      <alignment horizontal="left" wrapText="1" indent="2"/>
    </xf>
    <xf numFmtId="0" fontId="11" fillId="0" borderId="0" xfId="3" applyFont="1" applyAlignment="1">
      <alignment horizontal="left" vertical="center" wrapText="1" indent="2"/>
    </xf>
    <xf numFmtId="0" fontId="5" fillId="0" borderId="4" xfId="0" applyFont="1" applyBorder="1" applyAlignment="1">
      <alignment horizontal="left" wrapText="1" indent="2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64" fontId="0" fillId="0" borderId="0" xfId="0" applyNumberFormat="1" applyAlignment="1">
      <alignment horizontal="center"/>
    </xf>
    <xf numFmtId="164" fontId="5" fillId="0" borderId="0" xfId="0" applyNumberFormat="1" applyFont="1"/>
    <xf numFmtId="0" fontId="11" fillId="0" borderId="0" xfId="3" applyFont="1" applyAlignment="1">
      <alignment horizontal="left" vertical="center" wrapText="1" indent="1"/>
    </xf>
    <xf numFmtId="0" fontId="2" fillId="2" borderId="0" xfId="0" applyFont="1" applyFill="1" applyAlignment="1">
      <alignment horizontal="left" indent="1"/>
    </xf>
    <xf numFmtId="0" fontId="11" fillId="0" borderId="1" xfId="3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0" xfId="0" applyFont="1"/>
    <xf numFmtId="164" fontId="4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left" indent="1"/>
    </xf>
    <xf numFmtId="0" fontId="2" fillId="2" borderId="1" xfId="0" applyFont="1" applyFill="1" applyBorder="1" applyAlignment="1">
      <alignment horizontal="left" indent="1"/>
    </xf>
    <xf numFmtId="0" fontId="11" fillId="0" borderId="0" xfId="3" applyFont="1" applyAlignment="1">
      <alignment horizontal="left" vertical="top" wrapText="1" indent="1"/>
    </xf>
    <xf numFmtId="0" fontId="2" fillId="0" borderId="0" xfId="0" applyFont="1" applyAlignment="1">
      <alignment horizontal="left"/>
    </xf>
    <xf numFmtId="164" fontId="1" fillId="0" borderId="0" xfId="0" applyNumberFormat="1" applyFont="1" applyAlignment="1">
      <alignment horizontal="left" vertical="center"/>
    </xf>
    <xf numFmtId="0" fontId="11" fillId="0" borderId="1" xfId="3" applyFont="1" applyBorder="1" applyAlignment="1">
      <alignment horizontal="left" vertical="center" wrapText="1" indent="2"/>
    </xf>
    <xf numFmtId="164" fontId="5" fillId="0" borderId="7" xfId="0" applyNumberFormat="1" applyFont="1" applyBorder="1" applyAlignment="1">
      <alignment horizontal="center" vertical="center"/>
    </xf>
    <xf numFmtId="164" fontId="0" fillId="0" borderId="1" xfId="0" applyNumberFormat="1" applyBorder="1"/>
    <xf numFmtId="0" fontId="5" fillId="0" borderId="7" xfId="0" applyFont="1" applyBorder="1" applyAlignment="1">
      <alignment horizontal="center" vertical="center"/>
    </xf>
    <xf numFmtId="0" fontId="0" fillId="0" borderId="6" xfId="0" applyBorder="1"/>
    <xf numFmtId="0" fontId="0" fillId="0" borderId="1" xfId="0" applyBorder="1"/>
    <xf numFmtId="0" fontId="5" fillId="0" borderId="5" xfId="0" applyFont="1" applyBorder="1" applyAlignment="1">
      <alignment horizontal="center" vertical="center"/>
    </xf>
    <xf numFmtId="0" fontId="0" fillId="0" borderId="5" xfId="0" applyBorder="1"/>
    <xf numFmtId="0" fontId="5" fillId="2" borderId="3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0" fillId="0" borderId="0" xfId="0"/>
    <xf numFmtId="0" fontId="7" fillId="0" borderId="0" xfId="0" applyFont="1" applyAlignment="1">
      <alignment wrapText="1" readingOrder="1"/>
    </xf>
    <xf numFmtId="0" fontId="0" fillId="0" borderId="0" xfId="0" applyAlignment="1">
      <alignment wrapText="1" readingOrder="1"/>
    </xf>
  </cellXfs>
  <cellStyles count="6">
    <cellStyle name="Millares 2" xfId="1" xr:uid="{00000000-0005-0000-0000-000001000000}"/>
    <cellStyle name="Millares 3" xfId="2" xr:uid="{00000000-0005-0000-0000-000002000000}"/>
    <cellStyle name="Millares 3 2" xfId="5" xr:uid="{9FACFA8B-03FC-4977-8048-F7F937E50404}"/>
    <cellStyle name="Normal" xfId="0" builtinId="0"/>
    <cellStyle name="Normal 2" xfId="3" xr:uid="{00000000-0005-0000-0000-000003000000}"/>
    <cellStyle name="Normal 3" xfId="4" xr:uid="{00000000-0005-0000-0000-000004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O62"/>
  <sheetViews>
    <sheetView showGridLines="0" tabSelected="1" zoomScaleNormal="100" workbookViewId="0">
      <pane ySplit="5" topLeftCell="A6" activePane="bottomLeft" state="frozen"/>
      <selection activeCell="J39" sqref="J39"/>
      <selection pane="bottomLeft"/>
    </sheetView>
  </sheetViews>
  <sheetFormatPr baseColWidth="10" defaultColWidth="11.44140625" defaultRowHeight="14.4" x14ac:dyDescent="0.3"/>
  <cols>
    <col min="1" max="1" width="53.21875" customWidth="1"/>
    <col min="2" max="2" width="14.5546875" style="8" customWidth="1"/>
    <col min="3" max="3" width="8.21875" style="67" customWidth="1"/>
    <col min="4" max="5" width="9.77734375" style="8" customWidth="1"/>
  </cols>
  <sheetData>
    <row r="1" spans="1:15" x14ac:dyDescent="0.3">
      <c r="A1" s="17" t="s">
        <v>51</v>
      </c>
      <c r="B1" s="16"/>
      <c r="C1" s="65"/>
      <c r="D1" s="16"/>
      <c r="E1" s="16"/>
    </row>
    <row r="2" spans="1:15" x14ac:dyDescent="0.3">
      <c r="A2" s="17" t="s">
        <v>185</v>
      </c>
      <c r="B2" s="16"/>
      <c r="C2" s="65"/>
      <c r="D2" s="16"/>
      <c r="E2" s="16"/>
    </row>
    <row r="4" spans="1:15" x14ac:dyDescent="0.3">
      <c r="A4" s="93" t="s">
        <v>3</v>
      </c>
      <c r="B4" s="94"/>
      <c r="C4" s="91" t="s">
        <v>4</v>
      </c>
      <c r="D4" s="96" t="s">
        <v>5</v>
      </c>
      <c r="E4" s="97"/>
    </row>
    <row r="5" spans="1:15" x14ac:dyDescent="0.3">
      <c r="A5" s="95"/>
      <c r="B5" s="95"/>
      <c r="C5" s="92"/>
      <c r="D5" s="35" t="s">
        <v>6</v>
      </c>
      <c r="E5" s="35" t="s">
        <v>7</v>
      </c>
    </row>
    <row r="6" spans="1:15" x14ac:dyDescent="0.3">
      <c r="A6" s="22"/>
      <c r="B6" s="22"/>
      <c r="C6" s="28"/>
      <c r="D6" s="23"/>
      <c r="E6" s="23"/>
    </row>
    <row r="7" spans="1:15" x14ac:dyDescent="0.3">
      <c r="A7" s="36" t="s">
        <v>52</v>
      </c>
      <c r="B7" s="30"/>
      <c r="C7" s="66"/>
      <c r="D7" s="30"/>
      <c r="E7" s="30"/>
    </row>
    <row r="8" spans="1:15" x14ac:dyDescent="0.3">
      <c r="A8" s="37" t="s">
        <v>53</v>
      </c>
      <c r="B8" s="48">
        <v>30158101</v>
      </c>
      <c r="C8" s="49">
        <v>2</v>
      </c>
      <c r="D8" s="48">
        <v>29153707</v>
      </c>
      <c r="E8" s="48">
        <v>31162495</v>
      </c>
      <c r="G8" s="38"/>
      <c r="H8" s="39"/>
      <c r="I8" s="38"/>
      <c r="J8" s="38"/>
      <c r="L8" s="48"/>
      <c r="M8" s="49"/>
      <c r="N8" s="48"/>
      <c r="O8" s="48"/>
    </row>
    <row r="9" spans="1:15" x14ac:dyDescent="0.3">
      <c r="A9" s="37" t="s">
        <v>54</v>
      </c>
      <c r="B9" s="48">
        <v>14733284</v>
      </c>
      <c r="C9" s="49">
        <v>2.1</v>
      </c>
      <c r="D9" s="48">
        <v>14232886</v>
      </c>
      <c r="E9" s="48">
        <v>15233682</v>
      </c>
      <c r="G9" s="38"/>
      <c r="H9" s="39"/>
      <c r="I9" s="38"/>
      <c r="J9" s="38"/>
      <c r="L9" s="48"/>
      <c r="M9" s="49"/>
      <c r="N9" s="48"/>
      <c r="O9" s="48"/>
    </row>
    <row r="10" spans="1:15" x14ac:dyDescent="0.3">
      <c r="A10" s="68" t="s">
        <v>55</v>
      </c>
      <c r="B10" s="50">
        <v>48.9</v>
      </c>
      <c r="C10" s="49">
        <v>0.8</v>
      </c>
      <c r="D10" s="49">
        <v>48.2</v>
      </c>
      <c r="E10" s="50">
        <v>49.5</v>
      </c>
      <c r="G10" s="39"/>
      <c r="H10" s="39"/>
      <c r="I10" s="39"/>
      <c r="J10" s="39"/>
      <c r="L10" s="50"/>
      <c r="M10" s="49"/>
      <c r="N10" s="49"/>
      <c r="O10" s="50"/>
    </row>
    <row r="11" spans="1:15" x14ac:dyDescent="0.3">
      <c r="A11" s="37" t="s">
        <v>56</v>
      </c>
      <c r="B11" s="48">
        <v>13568869</v>
      </c>
      <c r="C11" s="49">
        <v>2.1</v>
      </c>
      <c r="D11" s="48">
        <v>13109550</v>
      </c>
      <c r="E11" s="48">
        <v>14028188</v>
      </c>
      <c r="G11" s="38"/>
      <c r="H11" s="39"/>
      <c r="I11" s="38"/>
      <c r="J11" s="38"/>
      <c r="L11" s="48"/>
      <c r="M11" s="49"/>
      <c r="N11" s="48"/>
      <c r="O11" s="48"/>
    </row>
    <row r="12" spans="1:15" x14ac:dyDescent="0.3">
      <c r="A12" s="68" t="s">
        <v>57</v>
      </c>
      <c r="B12" s="50">
        <v>45</v>
      </c>
      <c r="C12" s="49">
        <v>0.9</v>
      </c>
      <c r="D12" s="50">
        <v>44.4</v>
      </c>
      <c r="E12" s="49">
        <v>45.6</v>
      </c>
      <c r="G12" s="39"/>
      <c r="H12" s="39"/>
      <c r="I12" s="39"/>
      <c r="J12" s="39"/>
      <c r="L12" s="50"/>
      <c r="M12" s="49"/>
      <c r="N12" s="50"/>
      <c r="O12" s="49"/>
    </row>
    <row r="13" spans="1:15" x14ac:dyDescent="0.3">
      <c r="A13" s="37" t="s">
        <v>58</v>
      </c>
      <c r="B13" s="48">
        <v>6101067</v>
      </c>
      <c r="C13" s="49">
        <v>3</v>
      </c>
      <c r="D13" s="48">
        <v>5800154</v>
      </c>
      <c r="E13" s="48">
        <v>6401980</v>
      </c>
      <c r="G13" s="38"/>
      <c r="H13" s="39"/>
      <c r="I13" s="38"/>
      <c r="J13" s="38"/>
      <c r="L13" s="48"/>
      <c r="M13" s="49"/>
      <c r="N13" s="48"/>
      <c r="O13" s="48"/>
    </row>
    <row r="14" spans="1:15" x14ac:dyDescent="0.3">
      <c r="A14" s="68" t="s">
        <v>59</v>
      </c>
      <c r="B14" s="49">
        <v>45</v>
      </c>
      <c r="C14" s="49">
        <v>1.7</v>
      </c>
      <c r="D14" s="50">
        <v>43.7</v>
      </c>
      <c r="E14" s="50">
        <v>46.2</v>
      </c>
      <c r="G14" s="39"/>
      <c r="H14" s="39"/>
      <c r="I14" s="39"/>
      <c r="J14" s="39"/>
      <c r="L14" s="49"/>
      <c r="M14" s="49"/>
      <c r="N14" s="50"/>
      <c r="O14" s="50"/>
    </row>
    <row r="15" spans="1:15" x14ac:dyDescent="0.3">
      <c r="A15" s="37" t="s">
        <v>60</v>
      </c>
      <c r="B15" s="48">
        <v>1164415</v>
      </c>
      <c r="C15" s="49">
        <v>4.5</v>
      </c>
      <c r="D15" s="48">
        <v>1077690</v>
      </c>
      <c r="E15" s="48">
        <v>1251140</v>
      </c>
      <c r="G15" s="38"/>
      <c r="H15" s="39"/>
      <c r="I15" s="38"/>
      <c r="J15" s="38"/>
      <c r="L15" s="48"/>
      <c r="M15" s="49"/>
      <c r="N15" s="48"/>
      <c r="O15" s="48"/>
    </row>
    <row r="16" spans="1:15" x14ac:dyDescent="0.3">
      <c r="A16" s="68" t="s">
        <v>61</v>
      </c>
      <c r="B16" s="50">
        <v>7.9</v>
      </c>
      <c r="C16" s="49">
        <v>3.8</v>
      </c>
      <c r="D16" s="50">
        <v>7.4</v>
      </c>
      <c r="E16" s="49">
        <v>8.4</v>
      </c>
      <c r="G16" s="39"/>
      <c r="H16" s="39"/>
      <c r="I16" s="39"/>
      <c r="J16" s="39"/>
      <c r="L16" s="50"/>
      <c r="M16" s="49"/>
      <c r="N16" s="50"/>
      <c r="O16" s="49"/>
    </row>
    <row r="17" spans="1:15" x14ac:dyDescent="0.3">
      <c r="A17" s="4" t="s">
        <v>62</v>
      </c>
      <c r="B17" s="48">
        <v>2494696</v>
      </c>
      <c r="C17" s="49">
        <v>3.6</v>
      </c>
      <c r="D17" s="48">
        <v>2347648</v>
      </c>
      <c r="E17" s="48">
        <v>2641744</v>
      </c>
      <c r="G17" s="38"/>
      <c r="H17" s="39"/>
      <c r="I17" s="38"/>
      <c r="J17" s="38"/>
      <c r="L17" s="48"/>
      <c r="M17" s="49"/>
      <c r="N17" s="48"/>
      <c r="O17" s="48"/>
    </row>
    <row r="18" spans="1:15" x14ac:dyDescent="0.3">
      <c r="A18" s="69" t="s">
        <v>63</v>
      </c>
      <c r="B18" s="50">
        <v>16.899999999999999</v>
      </c>
      <c r="C18" s="49">
        <v>2.9</v>
      </c>
      <c r="D18" s="50">
        <v>16.100000000000001</v>
      </c>
      <c r="E18" s="50">
        <v>17.7</v>
      </c>
      <c r="G18" s="39"/>
      <c r="H18" s="39"/>
      <c r="I18" s="39"/>
      <c r="J18" s="39"/>
      <c r="L18" s="50"/>
      <c r="M18" s="49"/>
      <c r="N18" s="50"/>
      <c r="O18" s="50"/>
    </row>
    <row r="19" spans="1:15" x14ac:dyDescent="0.3">
      <c r="A19" s="4" t="s">
        <v>64</v>
      </c>
      <c r="B19" s="48">
        <v>1687173</v>
      </c>
      <c r="C19" s="49">
        <v>4.5999999999999996</v>
      </c>
      <c r="D19" s="48">
        <v>1558673</v>
      </c>
      <c r="E19" s="48">
        <v>1815673</v>
      </c>
      <c r="G19" s="38"/>
      <c r="H19" s="39"/>
      <c r="I19" s="38"/>
      <c r="J19" s="38"/>
      <c r="L19" s="48"/>
      <c r="M19" s="49"/>
      <c r="N19" s="48"/>
      <c r="O19" s="48"/>
    </row>
    <row r="20" spans="1:15" x14ac:dyDescent="0.3">
      <c r="A20" s="68" t="s">
        <v>65</v>
      </c>
      <c r="B20" s="49">
        <v>11.5</v>
      </c>
      <c r="C20" s="49">
        <v>3.7</v>
      </c>
      <c r="D20" s="49">
        <v>10.8</v>
      </c>
      <c r="E20" s="49">
        <v>12.2</v>
      </c>
      <c r="G20" s="39"/>
      <c r="H20" s="39"/>
      <c r="I20" s="39"/>
      <c r="J20" s="39"/>
      <c r="L20" s="49"/>
      <c r="M20" s="49"/>
      <c r="N20" s="49"/>
      <c r="O20" s="49"/>
    </row>
    <row r="21" spans="1:15" x14ac:dyDescent="0.3">
      <c r="A21" s="68" t="s">
        <v>66</v>
      </c>
      <c r="B21" s="49">
        <v>8</v>
      </c>
      <c r="C21" s="49">
        <v>4.0999999999999996</v>
      </c>
      <c r="D21" s="49">
        <v>7.5</v>
      </c>
      <c r="E21" s="49">
        <v>8.6</v>
      </c>
      <c r="G21" s="39"/>
      <c r="H21" s="39"/>
      <c r="I21" s="39"/>
      <c r="J21" s="39"/>
      <c r="L21" s="49"/>
      <c r="M21" s="49"/>
      <c r="N21" s="49"/>
      <c r="O21" s="49"/>
    </row>
    <row r="22" spans="1:15" x14ac:dyDescent="0.3">
      <c r="A22" s="68" t="s">
        <v>67</v>
      </c>
      <c r="B22" s="49">
        <v>3.4</v>
      </c>
      <c r="C22" s="49">
        <v>7.7</v>
      </c>
      <c r="D22" s="49">
        <v>3</v>
      </c>
      <c r="E22" s="49">
        <v>3.8</v>
      </c>
      <c r="G22" s="39"/>
      <c r="H22" s="39"/>
      <c r="I22" s="39"/>
      <c r="J22" s="39"/>
      <c r="L22" s="49"/>
      <c r="M22" s="49"/>
      <c r="N22" s="49"/>
      <c r="O22" s="49"/>
    </row>
    <row r="23" spans="1:15" x14ac:dyDescent="0.3">
      <c r="A23" s="37"/>
      <c r="B23" s="50"/>
      <c r="C23" s="49"/>
      <c r="D23" s="50"/>
      <c r="E23" s="50"/>
      <c r="G23" s="28"/>
    </row>
    <row r="24" spans="1:15" x14ac:dyDescent="0.3">
      <c r="A24" s="5" t="s">
        <v>68</v>
      </c>
      <c r="G24" s="39"/>
    </row>
    <row r="25" spans="1:15" x14ac:dyDescent="0.3">
      <c r="A25" s="40" t="s">
        <v>69</v>
      </c>
      <c r="B25" s="76">
        <v>48.9</v>
      </c>
      <c r="C25" s="75">
        <v>0.8</v>
      </c>
      <c r="D25" s="76">
        <v>48.2</v>
      </c>
      <c r="E25" s="76">
        <v>49.5</v>
      </c>
      <c r="G25" s="39"/>
      <c r="H25" s="39"/>
      <c r="I25" s="39"/>
      <c r="J25" s="39"/>
    </row>
    <row r="26" spans="1:15" x14ac:dyDescent="0.3">
      <c r="A26" s="40" t="s">
        <v>70</v>
      </c>
      <c r="G26" s="39"/>
      <c r="H26" s="39"/>
      <c r="I26" s="39"/>
      <c r="J26" s="39"/>
    </row>
    <row r="27" spans="1:15" x14ac:dyDescent="0.3">
      <c r="A27" s="68" t="s">
        <v>71</v>
      </c>
      <c r="B27" s="50">
        <v>61.1</v>
      </c>
      <c r="C27" s="49">
        <v>0.7</v>
      </c>
      <c r="D27" s="50">
        <v>60.4</v>
      </c>
      <c r="E27" s="50">
        <v>61.8</v>
      </c>
      <c r="G27" s="39"/>
      <c r="H27" s="39"/>
      <c r="I27" s="39"/>
      <c r="J27" s="39"/>
    </row>
    <row r="28" spans="1:15" x14ac:dyDescent="0.3">
      <c r="A28" s="70" t="s">
        <v>72</v>
      </c>
      <c r="B28" s="49">
        <v>53.1</v>
      </c>
      <c r="C28" s="49">
        <v>1.2</v>
      </c>
      <c r="D28" s="50">
        <v>52.1</v>
      </c>
      <c r="E28" s="50">
        <v>54.2</v>
      </c>
      <c r="G28" s="39"/>
      <c r="H28" s="39"/>
      <c r="I28" s="39"/>
      <c r="J28" s="39"/>
    </row>
    <row r="29" spans="1:15" x14ac:dyDescent="0.3">
      <c r="A29" s="70" t="s">
        <v>73</v>
      </c>
      <c r="B29" s="50">
        <v>69.599999999999994</v>
      </c>
      <c r="C29" s="49">
        <v>0.7</v>
      </c>
      <c r="D29" s="50">
        <v>68.8</v>
      </c>
      <c r="E29" s="50">
        <v>70.400000000000006</v>
      </c>
      <c r="G29" s="39"/>
      <c r="H29" s="39"/>
      <c r="I29" s="39"/>
      <c r="J29" s="39"/>
    </row>
    <row r="30" spans="1:15" x14ac:dyDescent="0.3">
      <c r="A30" s="71" t="s">
        <v>74</v>
      </c>
      <c r="B30" s="50">
        <v>69.099999999999994</v>
      </c>
      <c r="C30" s="49">
        <v>0.8</v>
      </c>
      <c r="D30" s="50">
        <v>68.2</v>
      </c>
      <c r="E30" s="49">
        <v>70</v>
      </c>
      <c r="G30" s="39"/>
      <c r="H30" s="39"/>
      <c r="I30" s="39"/>
      <c r="J30" s="39"/>
    </row>
    <row r="31" spans="1:15" x14ac:dyDescent="0.3">
      <c r="A31" s="70" t="s">
        <v>75</v>
      </c>
      <c r="B31" s="50">
        <v>41.3</v>
      </c>
      <c r="C31" s="49">
        <v>3</v>
      </c>
      <c r="D31" s="50">
        <v>39.299999999999997</v>
      </c>
      <c r="E31" s="50">
        <v>43.3</v>
      </c>
      <c r="G31" s="39"/>
      <c r="H31" s="39"/>
      <c r="I31" s="39"/>
      <c r="J31" s="39"/>
    </row>
    <row r="32" spans="1:15" x14ac:dyDescent="0.3">
      <c r="A32" s="70" t="s">
        <v>76</v>
      </c>
      <c r="B32" s="49">
        <v>73.099999999999994</v>
      </c>
      <c r="C32" s="49">
        <v>1.1000000000000001</v>
      </c>
      <c r="D32" s="50">
        <v>71.7</v>
      </c>
      <c r="E32" s="50">
        <v>74.400000000000006</v>
      </c>
      <c r="G32" s="39"/>
      <c r="H32" s="39"/>
      <c r="I32" s="39"/>
      <c r="J32" s="39"/>
    </row>
    <row r="33" spans="1:10" x14ac:dyDescent="0.3">
      <c r="A33" s="70" t="s">
        <v>77</v>
      </c>
      <c r="B33" s="50">
        <v>51.2</v>
      </c>
      <c r="C33" s="49">
        <v>2.2999999999999998</v>
      </c>
      <c r="D33" s="50">
        <v>49.3</v>
      </c>
      <c r="E33" s="50">
        <v>53.1</v>
      </c>
      <c r="G33" s="39"/>
      <c r="H33" s="39"/>
      <c r="I33" s="39"/>
      <c r="J33" s="39"/>
    </row>
    <row r="34" spans="1:10" x14ac:dyDescent="0.3">
      <c r="A34" s="70" t="s">
        <v>78</v>
      </c>
      <c r="B34" s="50">
        <v>91.4</v>
      </c>
      <c r="C34" s="49">
        <v>0.5</v>
      </c>
      <c r="D34" s="49">
        <v>90.6</v>
      </c>
      <c r="E34" s="50">
        <v>92.1</v>
      </c>
      <c r="G34" s="39"/>
      <c r="H34" s="39"/>
      <c r="I34" s="39"/>
      <c r="J34" s="39"/>
    </row>
    <row r="35" spans="1:10" x14ac:dyDescent="0.3">
      <c r="A35" s="37"/>
      <c r="B35" s="50"/>
      <c r="C35" s="49"/>
      <c r="D35" s="50"/>
      <c r="E35" s="50"/>
      <c r="G35" s="39"/>
    </row>
    <row r="36" spans="1:10" x14ac:dyDescent="0.3">
      <c r="A36" s="40" t="s">
        <v>79</v>
      </c>
      <c r="B36" s="50"/>
      <c r="C36" s="49"/>
      <c r="D36" s="50"/>
      <c r="E36" s="50"/>
      <c r="G36" s="28"/>
    </row>
    <row r="37" spans="1:10" x14ac:dyDescent="0.3">
      <c r="A37" s="40" t="s">
        <v>80</v>
      </c>
      <c r="B37" s="75">
        <v>45</v>
      </c>
      <c r="C37" s="75">
        <v>0.9</v>
      </c>
      <c r="D37" s="76">
        <v>44.4</v>
      </c>
      <c r="E37" s="75">
        <v>45.6</v>
      </c>
      <c r="G37" s="39"/>
      <c r="H37" s="39"/>
      <c r="I37" s="39"/>
      <c r="J37" s="39"/>
    </row>
    <row r="38" spans="1:10" x14ac:dyDescent="0.3">
      <c r="A38" s="40" t="s">
        <v>70</v>
      </c>
      <c r="B38" s="50"/>
      <c r="C38" s="49"/>
      <c r="D38" s="50"/>
      <c r="E38" s="50"/>
      <c r="G38" s="39"/>
      <c r="H38" s="39"/>
      <c r="I38" s="39"/>
      <c r="J38" s="39"/>
    </row>
    <row r="39" spans="1:10" x14ac:dyDescent="0.3">
      <c r="A39" s="68" t="s">
        <v>81</v>
      </c>
      <c r="B39" s="49">
        <v>56.2</v>
      </c>
      <c r="C39" s="49">
        <v>0.8</v>
      </c>
      <c r="D39" s="49">
        <v>55.5</v>
      </c>
      <c r="E39" s="49">
        <v>56.9</v>
      </c>
      <c r="G39" s="39"/>
      <c r="H39" s="39"/>
      <c r="I39" s="39"/>
      <c r="J39" s="39"/>
    </row>
    <row r="40" spans="1:10" x14ac:dyDescent="0.3">
      <c r="A40" s="72" t="s">
        <v>72</v>
      </c>
      <c r="B40" s="50">
        <v>48.7</v>
      </c>
      <c r="C40" s="49">
        <v>1.3</v>
      </c>
      <c r="D40" s="49">
        <v>47.6</v>
      </c>
      <c r="E40" s="49">
        <v>49.7</v>
      </c>
      <c r="G40" s="39"/>
      <c r="H40" s="39"/>
      <c r="I40" s="39"/>
      <c r="J40" s="39"/>
    </row>
    <row r="41" spans="1:10" x14ac:dyDescent="0.3">
      <c r="A41" s="72" t="s">
        <v>73</v>
      </c>
      <c r="B41" s="49">
        <v>64.400000000000006</v>
      </c>
      <c r="C41" s="49">
        <v>0.8</v>
      </c>
      <c r="D41" s="49">
        <v>63.5</v>
      </c>
      <c r="E41" s="49">
        <v>65.2</v>
      </c>
      <c r="G41" s="39"/>
      <c r="H41" s="39"/>
      <c r="I41" s="39"/>
      <c r="J41" s="39"/>
    </row>
    <row r="42" spans="1:10" x14ac:dyDescent="0.3">
      <c r="A42" s="73" t="s">
        <v>74</v>
      </c>
      <c r="B42" s="50">
        <v>65.400000000000006</v>
      </c>
      <c r="C42" s="49">
        <v>0.9</v>
      </c>
      <c r="D42" s="50">
        <v>64.400000000000006</v>
      </c>
      <c r="E42" s="49">
        <v>66.400000000000006</v>
      </c>
      <c r="G42" s="39"/>
      <c r="H42" s="39"/>
      <c r="I42" s="39"/>
      <c r="J42" s="39"/>
    </row>
    <row r="43" spans="1:10" x14ac:dyDescent="0.3">
      <c r="A43" s="72" t="s">
        <v>75</v>
      </c>
      <c r="B43" s="50">
        <v>34.200000000000003</v>
      </c>
      <c r="C43" s="49">
        <v>3.3</v>
      </c>
      <c r="D43" s="50">
        <v>32.4</v>
      </c>
      <c r="E43" s="49">
        <v>36.1</v>
      </c>
      <c r="G43" s="39"/>
      <c r="H43" s="39"/>
      <c r="I43" s="39"/>
      <c r="J43" s="39"/>
    </row>
    <row r="44" spans="1:10" x14ac:dyDescent="0.3">
      <c r="A44" s="72" t="s">
        <v>76</v>
      </c>
      <c r="B44" s="50">
        <v>68.599999999999994</v>
      </c>
      <c r="C44" s="49">
        <v>1.3</v>
      </c>
      <c r="D44" s="49">
        <v>67.2</v>
      </c>
      <c r="E44" s="49">
        <v>70.099999999999994</v>
      </c>
      <c r="G44" s="39"/>
      <c r="H44" s="39"/>
      <c r="I44" s="39"/>
      <c r="J44" s="39"/>
    </row>
    <row r="45" spans="1:10" x14ac:dyDescent="0.3">
      <c r="A45" s="72" t="s">
        <v>77</v>
      </c>
      <c r="B45" s="49">
        <v>44</v>
      </c>
      <c r="C45" s="49">
        <v>2.6</v>
      </c>
      <c r="D45" s="50">
        <v>42.1</v>
      </c>
      <c r="E45" s="49">
        <v>45.9</v>
      </c>
      <c r="G45" s="39"/>
      <c r="H45" s="39"/>
      <c r="I45" s="39"/>
      <c r="J45" s="39"/>
    </row>
    <row r="46" spans="1:10" x14ac:dyDescent="0.3">
      <c r="A46" s="72" t="s">
        <v>78</v>
      </c>
      <c r="B46" s="49">
        <v>86.3</v>
      </c>
      <c r="C46" s="49">
        <v>0.7</v>
      </c>
      <c r="D46" s="49">
        <v>85.3</v>
      </c>
      <c r="E46" s="49">
        <v>87.2</v>
      </c>
      <c r="G46" s="39"/>
      <c r="H46" s="39"/>
      <c r="I46" s="39"/>
      <c r="J46" s="39"/>
    </row>
    <row r="47" spans="1:10" x14ac:dyDescent="0.3">
      <c r="A47" s="37"/>
      <c r="B47" s="50"/>
      <c r="C47" s="49"/>
      <c r="D47" s="50"/>
      <c r="E47" s="49"/>
      <c r="G47" s="39"/>
    </row>
    <row r="48" spans="1:10" x14ac:dyDescent="0.3">
      <c r="A48" s="40" t="s">
        <v>82</v>
      </c>
      <c r="E48" s="77"/>
      <c r="G48" s="39"/>
    </row>
    <row r="49" spans="1:10" x14ac:dyDescent="0.3">
      <c r="A49" s="40" t="s">
        <v>80</v>
      </c>
      <c r="B49" s="76">
        <v>7.9</v>
      </c>
      <c r="C49" s="75">
        <v>3.8</v>
      </c>
      <c r="D49" s="76">
        <v>7.4</v>
      </c>
      <c r="E49" s="75">
        <v>8.4</v>
      </c>
      <c r="G49" s="28"/>
      <c r="H49" s="28"/>
      <c r="I49" s="28"/>
      <c r="J49" s="28"/>
    </row>
    <row r="50" spans="1:10" x14ac:dyDescent="0.3">
      <c r="A50" s="40" t="s">
        <v>70</v>
      </c>
      <c r="E50" s="77"/>
      <c r="G50" s="28"/>
      <c r="H50" s="28"/>
      <c r="I50" s="28"/>
      <c r="J50" s="28"/>
    </row>
    <row r="51" spans="1:10" x14ac:dyDescent="0.3">
      <c r="A51" s="68" t="s">
        <v>81</v>
      </c>
      <c r="B51" s="50">
        <v>7.9</v>
      </c>
      <c r="C51" s="49">
        <v>3.8</v>
      </c>
      <c r="D51" s="50">
        <v>7.4</v>
      </c>
      <c r="E51" s="49">
        <v>8.4</v>
      </c>
      <c r="G51" s="28"/>
      <c r="H51" s="28"/>
      <c r="I51" s="28"/>
      <c r="J51" s="28"/>
    </row>
    <row r="52" spans="1:10" x14ac:dyDescent="0.3">
      <c r="A52" s="72" t="s">
        <v>72</v>
      </c>
      <c r="B52" s="50">
        <v>8.4</v>
      </c>
      <c r="C52" s="49">
        <v>5.7</v>
      </c>
      <c r="D52" s="50">
        <v>7.6</v>
      </c>
      <c r="E52" s="49">
        <v>9.1999999999999993</v>
      </c>
      <c r="G52" s="28"/>
      <c r="H52" s="28"/>
      <c r="I52" s="28"/>
      <c r="J52" s="28"/>
    </row>
    <row r="53" spans="1:10" x14ac:dyDescent="0.3">
      <c r="A53" s="72" t="s">
        <v>73</v>
      </c>
      <c r="B53" s="50">
        <v>7.5</v>
      </c>
      <c r="C53" s="49">
        <v>5.6</v>
      </c>
      <c r="D53" s="50">
        <v>6.8</v>
      </c>
      <c r="E53" s="49">
        <v>8.1999999999999993</v>
      </c>
      <c r="G53" s="28"/>
      <c r="H53" s="28"/>
      <c r="I53" s="28"/>
      <c r="J53" s="28"/>
    </row>
    <row r="54" spans="1:10" x14ac:dyDescent="0.3">
      <c r="A54" s="73" t="s">
        <v>74</v>
      </c>
      <c r="B54" s="49">
        <v>5.3</v>
      </c>
      <c r="C54" s="49">
        <v>7</v>
      </c>
      <c r="D54" s="49">
        <v>4.7</v>
      </c>
      <c r="E54" s="49">
        <v>6</v>
      </c>
      <c r="G54" s="28"/>
      <c r="H54" s="28"/>
      <c r="I54" s="28"/>
      <c r="J54" s="28"/>
    </row>
    <row r="55" spans="1:10" x14ac:dyDescent="0.3">
      <c r="A55" s="72" t="s">
        <v>75</v>
      </c>
      <c r="B55" s="49">
        <v>17.100000000000001</v>
      </c>
      <c r="C55" s="49">
        <v>7.7</v>
      </c>
      <c r="D55" s="49">
        <v>14.9</v>
      </c>
      <c r="E55" s="49">
        <v>19.2</v>
      </c>
      <c r="G55" s="28"/>
      <c r="H55" s="28"/>
      <c r="I55" s="28"/>
      <c r="J55" s="28"/>
    </row>
    <row r="56" spans="1:10" x14ac:dyDescent="0.3">
      <c r="A56" s="72" t="s">
        <v>76</v>
      </c>
      <c r="B56" s="49">
        <v>6.1</v>
      </c>
      <c r="C56" s="49">
        <v>7.3</v>
      </c>
      <c r="D56" s="49">
        <v>5.4</v>
      </c>
      <c r="E56" s="49">
        <v>6.9</v>
      </c>
      <c r="G56" s="28"/>
      <c r="H56" s="28"/>
      <c r="I56" s="28"/>
      <c r="J56" s="28"/>
    </row>
    <row r="57" spans="1:10" x14ac:dyDescent="0.3">
      <c r="A57" s="72" t="s">
        <v>77</v>
      </c>
      <c r="B57" s="49">
        <v>14.1</v>
      </c>
      <c r="C57" s="49">
        <v>7.3</v>
      </c>
      <c r="D57" s="49">
        <v>12.4</v>
      </c>
      <c r="E57" s="49">
        <v>15.8</v>
      </c>
      <c r="G57" s="28"/>
      <c r="H57" s="28"/>
      <c r="I57" s="28"/>
      <c r="J57" s="28"/>
    </row>
    <row r="58" spans="1:10" x14ac:dyDescent="0.3">
      <c r="A58" s="74" t="s">
        <v>78</v>
      </c>
      <c r="B58" s="51">
        <v>5.5</v>
      </c>
      <c r="C58" s="51">
        <v>8.8000000000000007</v>
      </c>
      <c r="D58" s="51">
        <v>4.7</v>
      </c>
      <c r="E58" s="51">
        <v>6.3</v>
      </c>
      <c r="G58" s="28"/>
      <c r="H58" s="28"/>
      <c r="I58" s="28"/>
      <c r="J58" s="28"/>
    </row>
    <row r="59" spans="1:10" x14ac:dyDescent="0.3">
      <c r="B59" s="26"/>
      <c r="C59" s="26"/>
      <c r="D59" s="26"/>
      <c r="E59" s="26"/>
    </row>
    <row r="60" spans="1:10" x14ac:dyDescent="0.3">
      <c r="A60" s="40" t="s">
        <v>179</v>
      </c>
      <c r="B60" s="26"/>
      <c r="C60" s="26"/>
      <c r="D60" s="26"/>
      <c r="E60" s="26"/>
    </row>
    <row r="61" spans="1:10" x14ac:dyDescent="0.3">
      <c r="B61" s="26"/>
      <c r="C61" s="26"/>
      <c r="D61" s="26"/>
      <c r="E61" s="26"/>
    </row>
    <row r="62" spans="1:10" x14ac:dyDescent="0.3">
      <c r="B62" s="40"/>
    </row>
  </sheetData>
  <mergeCells count="3">
    <mergeCell ref="C4:C5"/>
    <mergeCell ref="A4:B5"/>
    <mergeCell ref="D4:E4"/>
  </mergeCells>
  <pageMargins left="0.39370078740157483" right="0.39370078740157483" top="0.39370078740157483" bottom="0.39370078740157483" header="0.31496062992125978" footer="0.31496062992125978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E74"/>
  <sheetViews>
    <sheetView showGridLines="0" zoomScaleNormal="100" zoomScaleSheetLayoutView="112" workbookViewId="0"/>
  </sheetViews>
  <sheetFormatPr baseColWidth="10" defaultColWidth="11.44140625" defaultRowHeight="14.4" x14ac:dyDescent="0.3"/>
  <cols>
    <col min="1" max="1" width="44.77734375" style="9" customWidth="1"/>
    <col min="2" max="2" width="11.44140625" style="9" customWidth="1"/>
    <col min="3" max="16384" width="11.44140625" style="9"/>
  </cols>
  <sheetData>
    <row r="1" spans="1:5" x14ac:dyDescent="0.3">
      <c r="A1" s="18" t="s">
        <v>83</v>
      </c>
    </row>
    <row r="2" spans="1:5" x14ac:dyDescent="0.3">
      <c r="A2" s="18" t="s">
        <v>213</v>
      </c>
    </row>
    <row r="3" spans="1:5" x14ac:dyDescent="0.3">
      <c r="A3" s="10"/>
    </row>
    <row r="4" spans="1:5" x14ac:dyDescent="0.3">
      <c r="A4" s="98" t="s">
        <v>3</v>
      </c>
      <c r="B4" s="99"/>
      <c r="C4" s="98" t="s">
        <v>4</v>
      </c>
      <c r="D4" s="98" t="s">
        <v>5</v>
      </c>
      <c r="E4" s="100"/>
    </row>
    <row r="5" spans="1:5" x14ac:dyDescent="0.3">
      <c r="A5" s="95"/>
      <c r="B5" s="95"/>
      <c r="C5" s="95"/>
      <c r="D5" s="41" t="s">
        <v>6</v>
      </c>
      <c r="E5" s="41" t="s">
        <v>7</v>
      </c>
    </row>
    <row r="6" spans="1:5" x14ac:dyDescent="0.3">
      <c r="A6" s="42"/>
      <c r="B6" s="19"/>
      <c r="C6" s="42"/>
      <c r="D6" s="43"/>
      <c r="E6" s="43"/>
    </row>
    <row r="7" spans="1:5" ht="16.5" customHeight="1" x14ac:dyDescent="0.3">
      <c r="A7" s="89" t="s">
        <v>56</v>
      </c>
      <c r="B7" s="11"/>
      <c r="C7" s="12"/>
      <c r="D7" s="11"/>
      <c r="E7" s="11"/>
    </row>
    <row r="8" spans="1:5" x14ac:dyDescent="0.3">
      <c r="A8" s="27" t="s">
        <v>84</v>
      </c>
    </row>
    <row r="9" spans="1:5" x14ac:dyDescent="0.3">
      <c r="A9" s="79" t="s">
        <v>85</v>
      </c>
      <c r="B9" s="49">
        <v>9</v>
      </c>
      <c r="C9" s="49">
        <v>3.9</v>
      </c>
      <c r="D9" s="49">
        <v>8.4</v>
      </c>
      <c r="E9" s="49">
        <v>9.6</v>
      </c>
    </row>
    <row r="10" spans="1:5" x14ac:dyDescent="0.3">
      <c r="A10" s="79" t="s">
        <v>76</v>
      </c>
      <c r="B10" s="49">
        <v>33.6</v>
      </c>
      <c r="C10" s="49">
        <v>1.4</v>
      </c>
      <c r="D10" s="49">
        <v>32.9</v>
      </c>
      <c r="E10" s="49">
        <v>34.4</v>
      </c>
    </row>
    <row r="11" spans="1:5" x14ac:dyDescent="0.3">
      <c r="A11" s="79" t="s">
        <v>86</v>
      </c>
      <c r="B11" s="49">
        <v>2.2000000000000002</v>
      </c>
      <c r="C11" s="49">
        <v>7.8</v>
      </c>
      <c r="D11" s="49">
        <v>1.9</v>
      </c>
      <c r="E11" s="49">
        <v>2.5</v>
      </c>
    </row>
    <row r="12" spans="1:5" x14ac:dyDescent="0.3">
      <c r="A12" s="79" t="s">
        <v>87</v>
      </c>
      <c r="B12" s="49">
        <v>12.2</v>
      </c>
      <c r="C12" s="49">
        <v>3.1</v>
      </c>
      <c r="D12" s="49">
        <v>11.6</v>
      </c>
      <c r="E12" s="49">
        <v>12.8</v>
      </c>
    </row>
    <row r="13" spans="1:5" x14ac:dyDescent="0.3">
      <c r="A13" s="79" t="s">
        <v>78</v>
      </c>
      <c r="B13" s="49">
        <v>40.200000000000003</v>
      </c>
      <c r="C13" s="49">
        <v>1.2</v>
      </c>
      <c r="D13" s="49">
        <v>39.4</v>
      </c>
      <c r="E13" s="49">
        <v>41</v>
      </c>
    </row>
    <row r="14" spans="1:5" x14ac:dyDescent="0.3">
      <c r="A14" s="79" t="s">
        <v>88</v>
      </c>
      <c r="B14" s="49">
        <v>2.7</v>
      </c>
      <c r="C14" s="49">
        <v>6.5</v>
      </c>
      <c r="D14" s="49">
        <v>2.4</v>
      </c>
      <c r="E14" s="49">
        <v>3</v>
      </c>
    </row>
    <row r="15" spans="1:5" x14ac:dyDescent="0.3">
      <c r="A15" s="14" t="s">
        <v>89</v>
      </c>
      <c r="B15" s="49"/>
      <c r="C15" s="49"/>
      <c r="D15" s="49"/>
      <c r="E15" s="49"/>
    </row>
    <row r="16" spans="1:5" x14ac:dyDescent="0.3">
      <c r="A16" s="79" t="s">
        <v>90</v>
      </c>
      <c r="B16" s="49">
        <v>49.5</v>
      </c>
      <c r="C16" s="49">
        <v>1</v>
      </c>
      <c r="D16" s="49">
        <v>48.7</v>
      </c>
      <c r="E16" s="49">
        <v>50.3</v>
      </c>
    </row>
    <row r="17" spans="1:5" x14ac:dyDescent="0.3">
      <c r="A17" s="80" t="s">
        <v>91</v>
      </c>
      <c r="B17" s="49">
        <v>24.6</v>
      </c>
      <c r="C17" s="49">
        <v>1.7</v>
      </c>
      <c r="D17" s="49">
        <v>23.9</v>
      </c>
      <c r="E17" s="49">
        <v>25.3</v>
      </c>
    </row>
    <row r="18" spans="1:5" x14ac:dyDescent="0.3">
      <c r="A18" s="80" t="s">
        <v>92</v>
      </c>
      <c r="B18" s="49">
        <v>19.600000000000001</v>
      </c>
      <c r="C18" s="49">
        <v>2.6</v>
      </c>
      <c r="D18" s="49">
        <v>18.8</v>
      </c>
      <c r="E18" s="49">
        <v>20.399999999999999</v>
      </c>
    </row>
    <row r="19" spans="1:5" x14ac:dyDescent="0.3">
      <c r="A19" s="80" t="s">
        <v>93</v>
      </c>
      <c r="B19" s="49">
        <v>6.3</v>
      </c>
      <c r="C19" s="49">
        <v>4.8</v>
      </c>
      <c r="D19" s="49">
        <v>5.8</v>
      </c>
      <c r="E19" s="49">
        <v>6.8</v>
      </c>
    </row>
    <row r="20" spans="1:5" x14ac:dyDescent="0.3">
      <c r="A20" s="14" t="s">
        <v>94</v>
      </c>
      <c r="B20" s="49"/>
      <c r="C20" s="49"/>
      <c r="D20" s="49"/>
      <c r="E20" s="49"/>
    </row>
    <row r="21" spans="1:5" x14ac:dyDescent="0.3">
      <c r="A21" s="80" t="s">
        <v>95</v>
      </c>
      <c r="B21" s="49">
        <v>2.4</v>
      </c>
      <c r="C21" s="49">
        <v>8.1999999999999993</v>
      </c>
      <c r="D21" s="49">
        <v>2</v>
      </c>
      <c r="E21" s="49">
        <v>2.7</v>
      </c>
    </row>
    <row r="22" spans="1:5" x14ac:dyDescent="0.3">
      <c r="A22" s="80" t="s">
        <v>96</v>
      </c>
      <c r="B22" s="49">
        <v>11.1</v>
      </c>
      <c r="C22" s="49">
        <v>4.5999999999999996</v>
      </c>
      <c r="D22" s="49">
        <v>10.3</v>
      </c>
      <c r="E22" s="49">
        <v>12</v>
      </c>
    </row>
    <row r="23" spans="1:5" x14ac:dyDescent="0.3">
      <c r="A23" s="80" t="s">
        <v>97</v>
      </c>
      <c r="B23" s="49">
        <v>14.3</v>
      </c>
      <c r="C23" s="49">
        <v>3.2</v>
      </c>
      <c r="D23" s="49">
        <v>13.6</v>
      </c>
      <c r="E23" s="49">
        <v>15.1</v>
      </c>
    </row>
    <row r="24" spans="1:5" x14ac:dyDescent="0.3">
      <c r="A24" s="80" t="s">
        <v>98</v>
      </c>
      <c r="B24" s="49">
        <v>32.6</v>
      </c>
      <c r="C24" s="49">
        <v>1.9</v>
      </c>
      <c r="D24" s="49">
        <v>31.6</v>
      </c>
      <c r="E24" s="49">
        <v>33.6</v>
      </c>
    </row>
    <row r="25" spans="1:5" x14ac:dyDescent="0.3">
      <c r="A25" s="79" t="s">
        <v>99</v>
      </c>
      <c r="B25" s="49">
        <v>14.2</v>
      </c>
      <c r="C25" s="49">
        <v>3.3</v>
      </c>
      <c r="D25" s="49">
        <v>13.4</v>
      </c>
      <c r="E25" s="49">
        <v>15</v>
      </c>
    </row>
    <row r="26" spans="1:5" x14ac:dyDescent="0.3">
      <c r="A26" s="79" t="s">
        <v>100</v>
      </c>
      <c r="B26" s="49">
        <v>25.2</v>
      </c>
      <c r="C26" s="49">
        <v>2.8</v>
      </c>
      <c r="D26" s="49">
        <v>24</v>
      </c>
      <c r="E26" s="49">
        <v>26.4</v>
      </c>
    </row>
    <row r="27" spans="1:5" x14ac:dyDescent="0.3">
      <c r="A27" s="80" t="s">
        <v>101</v>
      </c>
      <c r="B27" s="49">
        <v>0.2</v>
      </c>
      <c r="C27" s="49">
        <v>26</v>
      </c>
      <c r="D27" s="49">
        <v>0.1</v>
      </c>
      <c r="E27" s="49">
        <v>0.2</v>
      </c>
    </row>
    <row r="28" spans="1:5" x14ac:dyDescent="0.3">
      <c r="A28" s="83" t="s">
        <v>102</v>
      </c>
      <c r="B28" s="49"/>
      <c r="C28" s="49"/>
      <c r="D28" s="49"/>
      <c r="E28" s="49"/>
    </row>
    <row r="29" spans="1:5" x14ac:dyDescent="0.3">
      <c r="A29" s="85" t="s">
        <v>103</v>
      </c>
      <c r="B29" s="49">
        <v>70.5</v>
      </c>
      <c r="C29" s="49">
        <v>0.9</v>
      </c>
      <c r="D29" s="49">
        <v>69.5</v>
      </c>
      <c r="E29" s="49">
        <v>71.5</v>
      </c>
    </row>
    <row r="30" spans="1:5" x14ac:dyDescent="0.3">
      <c r="A30" s="85" t="s">
        <v>104</v>
      </c>
      <c r="B30" s="49">
        <v>3.5</v>
      </c>
      <c r="C30" s="49">
        <v>6.6</v>
      </c>
      <c r="D30" s="49">
        <v>3.1</v>
      </c>
      <c r="E30" s="49">
        <v>3.8</v>
      </c>
    </row>
    <row r="31" spans="1:5" x14ac:dyDescent="0.3">
      <c r="A31" s="85" t="s">
        <v>105</v>
      </c>
      <c r="B31" s="49">
        <v>25.5</v>
      </c>
      <c r="C31" s="49">
        <v>2.2999999999999998</v>
      </c>
      <c r="D31" s="49">
        <v>24.6</v>
      </c>
      <c r="E31" s="49">
        <v>26.5</v>
      </c>
    </row>
    <row r="32" spans="1:5" x14ac:dyDescent="0.3">
      <c r="A32" s="85" t="s">
        <v>106</v>
      </c>
      <c r="B32" s="49">
        <v>0.5</v>
      </c>
      <c r="C32" s="49">
        <v>18.3</v>
      </c>
      <c r="D32" s="49">
        <v>0.4</v>
      </c>
      <c r="E32" s="49">
        <v>0.7</v>
      </c>
    </row>
    <row r="33" spans="1:5" x14ac:dyDescent="0.3">
      <c r="A33" s="14" t="s">
        <v>109</v>
      </c>
      <c r="B33" s="49"/>
      <c r="C33" s="49"/>
      <c r="D33" s="49"/>
      <c r="E33" s="49"/>
    </row>
    <row r="34" spans="1:5" x14ac:dyDescent="0.3">
      <c r="A34" s="80" t="s">
        <v>110</v>
      </c>
      <c r="B34" s="49">
        <v>62.1</v>
      </c>
      <c r="C34" s="49">
        <v>1.2</v>
      </c>
      <c r="D34" s="49">
        <v>60.8</v>
      </c>
      <c r="E34" s="49">
        <v>63.3</v>
      </c>
    </row>
    <row r="35" spans="1:5" x14ac:dyDescent="0.3">
      <c r="A35" s="80" t="s">
        <v>111</v>
      </c>
      <c r="B35" s="49">
        <v>37.9</v>
      </c>
      <c r="C35" s="49">
        <v>2</v>
      </c>
      <c r="D35" s="49">
        <v>36.700000000000003</v>
      </c>
      <c r="E35" s="49">
        <v>39.200000000000003</v>
      </c>
    </row>
    <row r="36" spans="1:5" x14ac:dyDescent="0.3">
      <c r="A36" s="14" t="s">
        <v>223</v>
      </c>
      <c r="B36" s="49"/>
      <c r="C36" s="49"/>
      <c r="D36" s="49"/>
      <c r="E36" s="49"/>
    </row>
    <row r="37" spans="1:5" x14ac:dyDescent="0.3">
      <c r="A37" s="80" t="s">
        <v>112</v>
      </c>
      <c r="B37" s="49">
        <v>15.9</v>
      </c>
      <c r="C37" s="49">
        <v>5.9</v>
      </c>
      <c r="D37" s="49">
        <v>14.4</v>
      </c>
      <c r="E37" s="49">
        <v>17.399999999999999</v>
      </c>
    </row>
    <row r="38" spans="1:5" x14ac:dyDescent="0.3">
      <c r="A38" s="80" t="s">
        <v>113</v>
      </c>
      <c r="B38" s="49">
        <v>84.1</v>
      </c>
      <c r="C38" s="49">
        <v>1.1000000000000001</v>
      </c>
      <c r="D38" s="49">
        <v>82.6</v>
      </c>
      <c r="E38" s="49">
        <v>85.6</v>
      </c>
    </row>
    <row r="39" spans="1:5" x14ac:dyDescent="0.3">
      <c r="A39" s="14" t="s">
        <v>114</v>
      </c>
    </row>
    <row r="40" spans="1:5" x14ac:dyDescent="0.3">
      <c r="A40" s="80" t="s">
        <v>115</v>
      </c>
      <c r="B40" s="49">
        <v>15.5</v>
      </c>
      <c r="C40" s="49">
        <v>3</v>
      </c>
      <c r="D40" s="49">
        <v>14.7</v>
      </c>
      <c r="E40" s="49">
        <v>16.3</v>
      </c>
    </row>
    <row r="41" spans="1:5" x14ac:dyDescent="0.3">
      <c r="A41" s="80" t="s">
        <v>116</v>
      </c>
      <c r="B41" s="49">
        <v>83.5</v>
      </c>
      <c r="C41" s="49">
        <v>0.6</v>
      </c>
      <c r="D41" s="49">
        <v>82.7</v>
      </c>
      <c r="E41" s="49">
        <v>84.3</v>
      </c>
    </row>
    <row r="42" spans="1:5" x14ac:dyDescent="0.3">
      <c r="A42" s="80" t="s">
        <v>117</v>
      </c>
      <c r="B42" s="49">
        <v>1</v>
      </c>
      <c r="C42" s="49">
        <v>11.8</v>
      </c>
      <c r="D42" s="49">
        <v>0.8</v>
      </c>
      <c r="E42" s="49">
        <v>1.2</v>
      </c>
    </row>
    <row r="43" spans="1:5" x14ac:dyDescent="0.3">
      <c r="A43" s="14" t="s">
        <v>118</v>
      </c>
    </row>
    <row r="44" spans="1:5" x14ac:dyDescent="0.3">
      <c r="A44" s="80" t="s">
        <v>119</v>
      </c>
      <c r="B44" s="49">
        <v>12.4</v>
      </c>
      <c r="C44" s="49">
        <v>3.7</v>
      </c>
      <c r="D44" s="49">
        <v>11.7</v>
      </c>
      <c r="E44" s="49">
        <v>13.2</v>
      </c>
    </row>
    <row r="45" spans="1:5" x14ac:dyDescent="0.3">
      <c r="A45" s="80" t="s">
        <v>120</v>
      </c>
      <c r="B45" s="49">
        <v>58</v>
      </c>
      <c r="C45" s="49">
        <v>1.1000000000000001</v>
      </c>
      <c r="D45" s="49">
        <v>56.9</v>
      </c>
      <c r="E45" s="49">
        <v>59.1</v>
      </c>
    </row>
    <row r="46" spans="1:5" x14ac:dyDescent="0.3">
      <c r="A46" s="80" t="s">
        <v>121</v>
      </c>
      <c r="B46" s="49">
        <v>27.6</v>
      </c>
      <c r="C46" s="49">
        <v>2.2999999999999998</v>
      </c>
      <c r="D46" s="49">
        <v>26.5</v>
      </c>
      <c r="E46" s="49">
        <v>28.6</v>
      </c>
    </row>
    <row r="47" spans="1:5" x14ac:dyDescent="0.3">
      <c r="A47" s="80" t="s">
        <v>122</v>
      </c>
      <c r="B47" s="49">
        <v>2</v>
      </c>
      <c r="C47" s="49">
        <v>8.9</v>
      </c>
      <c r="D47" s="49">
        <v>1.7</v>
      </c>
      <c r="E47" s="49">
        <v>2.2999999999999998</v>
      </c>
    </row>
    <row r="48" spans="1:5" x14ac:dyDescent="0.3">
      <c r="A48" s="14" t="s">
        <v>123</v>
      </c>
    </row>
    <row r="49" spans="1:5" x14ac:dyDescent="0.3">
      <c r="A49" s="80" t="s">
        <v>124</v>
      </c>
      <c r="B49" s="49">
        <v>10.1</v>
      </c>
      <c r="C49" s="49">
        <v>4.3</v>
      </c>
      <c r="D49" s="49">
        <v>9.3000000000000007</v>
      </c>
      <c r="E49" s="49">
        <v>10.8</v>
      </c>
    </row>
    <row r="50" spans="1:5" x14ac:dyDescent="0.3">
      <c r="A50" s="80" t="s">
        <v>125</v>
      </c>
      <c r="B50" s="49">
        <v>17.7</v>
      </c>
      <c r="C50" s="49">
        <v>2.7</v>
      </c>
      <c r="D50" s="49">
        <v>16.899999999999999</v>
      </c>
      <c r="E50" s="49">
        <v>18.5</v>
      </c>
    </row>
    <row r="51" spans="1:5" x14ac:dyDescent="0.3">
      <c r="A51" s="80" t="s">
        <v>126</v>
      </c>
      <c r="B51" s="49">
        <v>55.4</v>
      </c>
      <c r="C51" s="49">
        <v>1</v>
      </c>
      <c r="D51" s="49">
        <v>54.5</v>
      </c>
      <c r="E51" s="49">
        <v>56.4</v>
      </c>
    </row>
    <row r="52" spans="1:5" x14ac:dyDescent="0.3">
      <c r="A52" s="80" t="s">
        <v>127</v>
      </c>
      <c r="B52" s="49">
        <v>16.600000000000001</v>
      </c>
      <c r="C52" s="49">
        <v>3.1</v>
      </c>
      <c r="D52" s="49">
        <v>15.7</v>
      </c>
      <c r="E52" s="49">
        <v>17.399999999999999</v>
      </c>
    </row>
    <row r="53" spans="1:5" x14ac:dyDescent="0.3">
      <c r="A53" s="80" t="s">
        <v>128</v>
      </c>
      <c r="B53" s="49">
        <v>0.3</v>
      </c>
      <c r="C53" s="49">
        <v>29.3</v>
      </c>
      <c r="D53" s="49">
        <v>0.1</v>
      </c>
      <c r="E53" s="49">
        <v>0.4</v>
      </c>
    </row>
    <row r="54" spans="1:5" x14ac:dyDescent="0.3">
      <c r="A54" s="14" t="s">
        <v>129</v>
      </c>
    </row>
    <row r="55" spans="1:5" s="20" customFormat="1" ht="10.5" customHeight="1" x14ac:dyDescent="0.2">
      <c r="A55" s="80" t="s">
        <v>130</v>
      </c>
      <c r="B55" s="49">
        <v>1.2</v>
      </c>
      <c r="C55" s="49">
        <v>8.5</v>
      </c>
      <c r="D55" s="49">
        <v>1</v>
      </c>
      <c r="E55" s="49">
        <v>1.3</v>
      </c>
    </row>
    <row r="56" spans="1:5" s="20" customFormat="1" ht="15" customHeight="1" x14ac:dyDescent="0.2">
      <c r="A56" s="80" t="s">
        <v>131</v>
      </c>
      <c r="B56" s="49">
        <v>9.8000000000000007</v>
      </c>
      <c r="C56" s="49">
        <v>3.9</v>
      </c>
      <c r="D56" s="49">
        <v>9.1</v>
      </c>
      <c r="E56" s="49">
        <v>10.4</v>
      </c>
    </row>
    <row r="57" spans="1:5" s="20" customFormat="1" ht="15" customHeight="1" x14ac:dyDescent="0.2">
      <c r="A57" s="80" t="s">
        <v>132</v>
      </c>
      <c r="B57" s="49">
        <v>8.5</v>
      </c>
      <c r="C57" s="49">
        <v>4.3</v>
      </c>
      <c r="D57" s="49">
        <v>7.9</v>
      </c>
      <c r="E57" s="49">
        <v>9.1</v>
      </c>
    </row>
    <row r="58" spans="1:5" s="20" customFormat="1" ht="15.45" customHeight="1" x14ac:dyDescent="0.2">
      <c r="A58" s="80" t="s">
        <v>133</v>
      </c>
      <c r="B58" s="49">
        <v>19.399999999999999</v>
      </c>
      <c r="C58" s="49">
        <v>2.6</v>
      </c>
      <c r="D58" s="49">
        <v>18.600000000000001</v>
      </c>
      <c r="E58" s="49">
        <v>20.2</v>
      </c>
    </row>
    <row r="59" spans="1:5" x14ac:dyDescent="0.3">
      <c r="A59" s="80" t="s">
        <v>134</v>
      </c>
      <c r="B59" s="49">
        <v>5.8</v>
      </c>
      <c r="C59" s="49">
        <v>5.3</v>
      </c>
      <c r="D59" s="49">
        <v>5.3</v>
      </c>
      <c r="E59" s="49">
        <v>6.3</v>
      </c>
    </row>
    <row r="60" spans="1:5" x14ac:dyDescent="0.3">
      <c r="A60" s="80" t="s">
        <v>135</v>
      </c>
      <c r="B60" s="49">
        <v>8.1999999999999993</v>
      </c>
      <c r="C60" s="49">
        <v>4.4000000000000004</v>
      </c>
      <c r="D60" s="49">
        <v>7.6</v>
      </c>
      <c r="E60" s="49">
        <v>8.8000000000000007</v>
      </c>
    </row>
    <row r="61" spans="1:5" x14ac:dyDescent="0.3">
      <c r="A61" s="80" t="s">
        <v>136</v>
      </c>
      <c r="B61" s="49">
        <v>11.5</v>
      </c>
      <c r="C61" s="49">
        <v>3.7</v>
      </c>
      <c r="D61" s="49">
        <v>10.8</v>
      </c>
      <c r="E61" s="49">
        <v>12.2</v>
      </c>
    </row>
    <row r="62" spans="1:5" x14ac:dyDescent="0.3">
      <c r="A62" s="80" t="s">
        <v>137</v>
      </c>
      <c r="B62" s="49">
        <v>7.2</v>
      </c>
      <c r="C62" s="49">
        <v>4.5</v>
      </c>
      <c r="D62" s="49">
        <v>6.7</v>
      </c>
      <c r="E62" s="49">
        <v>7.7</v>
      </c>
    </row>
    <row r="63" spans="1:5" x14ac:dyDescent="0.3">
      <c r="A63" s="80" t="s">
        <v>138</v>
      </c>
      <c r="B63" s="49">
        <v>7.6</v>
      </c>
      <c r="C63" s="49">
        <v>4.4000000000000004</v>
      </c>
      <c r="D63" s="49">
        <v>7.1</v>
      </c>
      <c r="E63" s="49">
        <v>8.1</v>
      </c>
    </row>
    <row r="64" spans="1:5" x14ac:dyDescent="0.3">
      <c r="A64" s="80" t="s">
        <v>139</v>
      </c>
      <c r="B64" s="49">
        <v>6.6</v>
      </c>
      <c r="C64" s="49">
        <v>4.5999999999999996</v>
      </c>
      <c r="D64" s="49">
        <v>6.1</v>
      </c>
      <c r="E64" s="49">
        <v>7.1</v>
      </c>
    </row>
    <row r="65" spans="1:5" x14ac:dyDescent="0.3">
      <c r="A65" s="80" t="s">
        <v>140</v>
      </c>
      <c r="B65" s="49">
        <v>6.5</v>
      </c>
      <c r="C65" s="49">
        <v>5.0999999999999996</v>
      </c>
      <c r="D65" s="49">
        <v>5.9</v>
      </c>
      <c r="E65" s="49">
        <v>7</v>
      </c>
    </row>
    <row r="66" spans="1:5" x14ac:dyDescent="0.3">
      <c r="A66" s="80" t="s">
        <v>141</v>
      </c>
      <c r="B66" s="49">
        <v>6.7</v>
      </c>
      <c r="C66" s="49">
        <v>4.8</v>
      </c>
      <c r="D66" s="49">
        <v>6.2</v>
      </c>
      <c r="E66" s="49">
        <v>7.2</v>
      </c>
    </row>
    <row r="67" spans="1:5" x14ac:dyDescent="0.3">
      <c r="A67" s="80" t="s">
        <v>142</v>
      </c>
      <c r="B67" s="49">
        <v>0.9</v>
      </c>
      <c r="C67" s="49">
        <v>12.8</v>
      </c>
      <c r="D67" s="49">
        <v>0.7</v>
      </c>
      <c r="E67" s="49">
        <v>1.1000000000000001</v>
      </c>
    </row>
    <row r="68" spans="1:5" x14ac:dyDescent="0.3">
      <c r="A68" s="86" t="s">
        <v>143</v>
      </c>
      <c r="B68" s="51">
        <v>0.3</v>
      </c>
      <c r="C68" s="51">
        <v>28.8</v>
      </c>
      <c r="D68" s="51">
        <v>0.1</v>
      </c>
      <c r="E68" s="51">
        <v>0.4</v>
      </c>
    </row>
    <row r="69" spans="1:5" x14ac:dyDescent="0.3">
      <c r="A69" s="13"/>
      <c r="B69" s="49"/>
      <c r="C69" s="49"/>
      <c r="D69" s="49"/>
      <c r="E69" s="49"/>
    </row>
    <row r="70" spans="1:5" x14ac:dyDescent="0.3">
      <c r="A70" s="44" t="s">
        <v>144</v>
      </c>
      <c r="B70" s="20"/>
      <c r="C70" s="20"/>
      <c r="D70" s="20"/>
      <c r="E70" s="20"/>
    </row>
    <row r="71" spans="1:5" x14ac:dyDescent="0.3">
      <c r="A71" s="44" t="s">
        <v>145</v>
      </c>
      <c r="B71" s="20"/>
      <c r="C71" s="20"/>
      <c r="D71" s="20"/>
      <c r="E71" s="20"/>
    </row>
    <row r="72" spans="1:5" ht="21.6" customHeight="1" x14ac:dyDescent="0.3">
      <c r="A72" s="54" t="s">
        <v>224</v>
      </c>
    </row>
    <row r="74" spans="1:5" x14ac:dyDescent="0.3">
      <c r="A74" s="44" t="s">
        <v>180</v>
      </c>
    </row>
  </sheetData>
  <mergeCells count="3">
    <mergeCell ref="C4:C5"/>
    <mergeCell ref="A4:B5"/>
    <mergeCell ref="D4:E4"/>
  </mergeCells>
  <pageMargins left="0.39370078740157483" right="0.39370078740157483" top="0.39370078740157483" bottom="0.3937007874015748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E67"/>
  <sheetViews>
    <sheetView showGridLines="0" zoomScaleNormal="100" workbookViewId="0">
      <pane ySplit="3" topLeftCell="A4" activePane="bottomLeft" state="frozen"/>
      <selection activeCell="J39" sqref="J39"/>
      <selection pane="bottomLeft"/>
    </sheetView>
  </sheetViews>
  <sheetFormatPr baseColWidth="10" defaultColWidth="11.44140625" defaultRowHeight="14.4" x14ac:dyDescent="0.3"/>
  <cols>
    <col min="1" max="1" width="47.5546875" style="9" customWidth="1"/>
    <col min="2" max="4" width="11.44140625" style="9" customWidth="1"/>
    <col min="5" max="5" width="12.5546875" style="9" customWidth="1"/>
    <col min="6" max="16384" width="11.44140625" style="9"/>
  </cols>
  <sheetData>
    <row r="1" spans="1:5" x14ac:dyDescent="0.3">
      <c r="A1" s="18" t="s">
        <v>146</v>
      </c>
    </row>
    <row r="2" spans="1:5" x14ac:dyDescent="0.3">
      <c r="A2" s="18" t="s">
        <v>201</v>
      </c>
    </row>
    <row r="4" spans="1:5" x14ac:dyDescent="0.3">
      <c r="A4" s="98" t="s">
        <v>3</v>
      </c>
      <c r="B4" s="99"/>
      <c r="C4" s="98" t="s">
        <v>4</v>
      </c>
      <c r="D4" s="98" t="s">
        <v>5</v>
      </c>
      <c r="E4" s="100"/>
    </row>
    <row r="5" spans="1:5" x14ac:dyDescent="0.3">
      <c r="A5" s="95"/>
      <c r="B5" s="95"/>
      <c r="C5" s="95"/>
      <c r="D5" s="41" t="s">
        <v>6</v>
      </c>
      <c r="E5" s="41" t="s">
        <v>7</v>
      </c>
    </row>
    <row r="7" spans="1:5" x14ac:dyDescent="0.3">
      <c r="A7" s="14" t="s">
        <v>60</v>
      </c>
      <c r="B7" s="5"/>
      <c r="C7" s="31"/>
      <c r="D7" s="5"/>
      <c r="E7" s="5"/>
    </row>
    <row r="8" spans="1:5" x14ac:dyDescent="0.3">
      <c r="A8" s="14" t="s">
        <v>84</v>
      </c>
      <c r="B8" s="5"/>
      <c r="C8" s="31"/>
      <c r="D8" s="5"/>
      <c r="E8" s="5"/>
    </row>
    <row r="9" spans="1:5" x14ac:dyDescent="0.3">
      <c r="A9" s="53" t="s">
        <v>85</v>
      </c>
      <c r="B9" s="44">
        <v>21.5</v>
      </c>
      <c r="C9" s="44">
        <v>7.6</v>
      </c>
      <c r="D9" s="44">
        <v>18.8</v>
      </c>
      <c r="E9" s="44">
        <v>24.2</v>
      </c>
    </row>
    <row r="10" spans="1:5" x14ac:dyDescent="0.3">
      <c r="A10" s="53" t="s">
        <v>76</v>
      </c>
      <c r="B10" s="44">
        <v>25.6</v>
      </c>
      <c r="C10" s="44">
        <v>6.4</v>
      </c>
      <c r="D10" s="44">
        <v>22.9</v>
      </c>
      <c r="E10" s="44">
        <v>28.3</v>
      </c>
    </row>
    <row r="11" spans="1:5" x14ac:dyDescent="0.3">
      <c r="A11" s="53" t="s">
        <v>86</v>
      </c>
      <c r="B11" s="49">
        <v>1</v>
      </c>
      <c r="C11" s="49">
        <v>34.6</v>
      </c>
      <c r="D11" s="49">
        <v>0.5</v>
      </c>
      <c r="E11" s="49">
        <v>1.6</v>
      </c>
    </row>
    <row r="12" spans="1:5" x14ac:dyDescent="0.3">
      <c r="A12" s="53" t="s">
        <v>87</v>
      </c>
      <c r="B12" s="49">
        <v>23.2</v>
      </c>
      <c r="C12" s="49">
        <v>7.1</v>
      </c>
      <c r="D12" s="49">
        <v>20.5</v>
      </c>
      <c r="E12" s="49">
        <v>25.9</v>
      </c>
    </row>
    <row r="13" spans="1:5" x14ac:dyDescent="0.3">
      <c r="A13" s="53" t="s">
        <v>78</v>
      </c>
      <c r="B13" s="49">
        <v>27.5</v>
      </c>
      <c r="C13" s="49">
        <v>7.7</v>
      </c>
      <c r="D13" s="49">
        <v>24</v>
      </c>
      <c r="E13" s="49">
        <v>31</v>
      </c>
    </row>
    <row r="14" spans="1:5" x14ac:dyDescent="0.3">
      <c r="A14" s="53" t="s">
        <v>88</v>
      </c>
      <c r="B14" s="49">
        <v>1.1000000000000001</v>
      </c>
      <c r="C14" s="49">
        <v>25.2</v>
      </c>
      <c r="D14" s="49">
        <v>0.7</v>
      </c>
      <c r="E14" s="49">
        <v>1.6</v>
      </c>
    </row>
    <row r="15" spans="1:5" x14ac:dyDescent="0.3">
      <c r="A15" s="14" t="s">
        <v>89</v>
      </c>
      <c r="B15" s="52"/>
      <c r="C15" s="52"/>
      <c r="D15" s="52"/>
      <c r="E15" s="52"/>
    </row>
    <row r="16" spans="1:5" x14ac:dyDescent="0.3">
      <c r="A16" s="88" t="s">
        <v>90</v>
      </c>
      <c r="B16" s="49">
        <v>32.6</v>
      </c>
      <c r="C16" s="49">
        <v>5.6</v>
      </c>
      <c r="D16" s="49">
        <v>29.6</v>
      </c>
      <c r="E16" s="49">
        <v>35.6</v>
      </c>
    </row>
    <row r="17" spans="1:5" customFormat="1" x14ac:dyDescent="0.3">
      <c r="A17" s="88" t="s">
        <v>91</v>
      </c>
      <c r="B17" s="49">
        <v>16.3</v>
      </c>
      <c r="C17" s="49">
        <v>8.9</v>
      </c>
      <c r="D17" s="49">
        <v>13.9</v>
      </c>
      <c r="E17" s="49">
        <v>18.7</v>
      </c>
    </row>
    <row r="18" spans="1:5" customFormat="1" x14ac:dyDescent="0.3">
      <c r="A18" s="88" t="s">
        <v>147</v>
      </c>
      <c r="B18" s="49">
        <v>41.4</v>
      </c>
      <c r="C18" s="49">
        <v>4.5999999999999996</v>
      </c>
      <c r="D18" s="49">
        <v>38.299999999999997</v>
      </c>
      <c r="E18" s="49">
        <v>44.6</v>
      </c>
    </row>
    <row r="19" spans="1:5" x14ac:dyDescent="0.3">
      <c r="A19" s="88" t="s">
        <v>93</v>
      </c>
      <c r="B19" s="49">
        <v>9.6999999999999993</v>
      </c>
      <c r="C19" s="49">
        <v>12.5</v>
      </c>
      <c r="D19" s="49">
        <v>7.7</v>
      </c>
      <c r="E19" s="49">
        <v>11.6</v>
      </c>
    </row>
    <row r="20" spans="1:5" x14ac:dyDescent="0.3">
      <c r="A20" s="14" t="s">
        <v>94</v>
      </c>
      <c r="B20" s="52"/>
      <c r="C20" s="52"/>
      <c r="D20" s="52"/>
      <c r="E20" s="52"/>
    </row>
    <row r="21" spans="1:5" x14ac:dyDescent="0.3">
      <c r="A21" s="13" t="s">
        <v>95</v>
      </c>
      <c r="B21" s="49">
        <v>3.2</v>
      </c>
      <c r="C21" s="49">
        <v>21.5</v>
      </c>
      <c r="D21" s="49">
        <v>2.1</v>
      </c>
      <c r="E21" s="49">
        <v>4.3</v>
      </c>
    </row>
    <row r="22" spans="1:5" x14ac:dyDescent="0.3">
      <c r="A22" s="13" t="s">
        <v>96</v>
      </c>
      <c r="B22" s="49">
        <v>10.7</v>
      </c>
      <c r="C22" s="49">
        <v>15.6</v>
      </c>
      <c r="D22" s="49">
        <v>8</v>
      </c>
      <c r="E22" s="49">
        <v>13.5</v>
      </c>
    </row>
    <row r="23" spans="1:5" x14ac:dyDescent="0.3">
      <c r="A23" s="13" t="s">
        <v>97</v>
      </c>
      <c r="B23" s="49">
        <v>21.8</v>
      </c>
      <c r="C23" s="49">
        <v>7.5</v>
      </c>
      <c r="D23" s="49">
        <v>19.100000000000001</v>
      </c>
      <c r="E23" s="49">
        <v>24.5</v>
      </c>
    </row>
    <row r="24" spans="1:5" x14ac:dyDescent="0.3">
      <c r="A24" s="13" t="s">
        <v>98</v>
      </c>
      <c r="B24" s="49">
        <v>35.5</v>
      </c>
      <c r="C24" s="49">
        <v>5.9</v>
      </c>
      <c r="D24" s="49">
        <v>32.1</v>
      </c>
      <c r="E24" s="49">
        <v>39</v>
      </c>
    </row>
    <row r="25" spans="1:5" x14ac:dyDescent="0.3">
      <c r="A25" s="53" t="s">
        <v>99</v>
      </c>
      <c r="B25" s="49">
        <v>17.7</v>
      </c>
      <c r="C25" s="49">
        <v>8.5</v>
      </c>
      <c r="D25" s="49">
        <v>15.2</v>
      </c>
      <c r="E25" s="49">
        <v>20.100000000000001</v>
      </c>
    </row>
    <row r="26" spans="1:5" x14ac:dyDescent="0.3">
      <c r="A26" s="53" t="s">
        <v>100</v>
      </c>
      <c r="B26" s="49">
        <v>11</v>
      </c>
      <c r="C26" s="49">
        <v>11.6</v>
      </c>
      <c r="D26" s="49">
        <v>8.9</v>
      </c>
      <c r="E26" s="49">
        <v>13.1</v>
      </c>
    </row>
    <row r="27" spans="1:5" x14ac:dyDescent="0.3">
      <c r="A27" s="13" t="s">
        <v>101</v>
      </c>
      <c r="B27" s="49">
        <v>0.1</v>
      </c>
      <c r="C27" s="49">
        <v>56.4</v>
      </c>
      <c r="D27" s="49">
        <v>0</v>
      </c>
      <c r="E27" s="49">
        <v>0.1</v>
      </c>
    </row>
    <row r="28" spans="1:5" x14ac:dyDescent="0.3">
      <c r="A28" s="14" t="s">
        <v>148</v>
      </c>
      <c r="B28" s="52"/>
      <c r="C28" s="52"/>
      <c r="D28" s="52"/>
      <c r="E28" s="52"/>
    </row>
    <row r="29" spans="1:5" x14ac:dyDescent="0.3">
      <c r="A29" s="53" t="s">
        <v>149</v>
      </c>
      <c r="B29" s="49">
        <v>12.9</v>
      </c>
      <c r="C29" s="49">
        <v>10.9</v>
      </c>
      <c r="D29" s="49">
        <v>10.6</v>
      </c>
      <c r="E29" s="49">
        <v>15.2</v>
      </c>
    </row>
    <row r="30" spans="1:5" x14ac:dyDescent="0.3">
      <c r="A30" s="53" t="s">
        <v>150</v>
      </c>
      <c r="B30" s="49">
        <v>26.9</v>
      </c>
      <c r="C30" s="49">
        <v>6.9</v>
      </c>
      <c r="D30" s="49">
        <v>23.9</v>
      </c>
      <c r="E30" s="49">
        <v>29.9</v>
      </c>
    </row>
    <row r="31" spans="1:5" x14ac:dyDescent="0.3">
      <c r="A31" s="53" t="s">
        <v>151</v>
      </c>
      <c r="B31" s="49">
        <v>14.8</v>
      </c>
      <c r="C31" s="49">
        <v>9.1999999999999993</v>
      </c>
      <c r="D31" s="49">
        <v>12.5</v>
      </c>
      <c r="E31" s="49">
        <v>17</v>
      </c>
    </row>
    <row r="32" spans="1:5" customFormat="1" x14ac:dyDescent="0.3">
      <c r="A32" s="53" t="s">
        <v>152</v>
      </c>
      <c r="B32" s="49">
        <v>14.5</v>
      </c>
      <c r="C32" s="49">
        <v>10.5</v>
      </c>
      <c r="D32" s="49">
        <v>12</v>
      </c>
      <c r="E32" s="49">
        <v>17</v>
      </c>
    </row>
    <row r="33" spans="1:5" customFormat="1" x14ac:dyDescent="0.3">
      <c r="A33" s="53" t="s">
        <v>153</v>
      </c>
      <c r="B33" s="49">
        <v>30.9</v>
      </c>
      <c r="C33" s="49">
        <v>6.6</v>
      </c>
      <c r="D33" s="49">
        <v>27.5</v>
      </c>
      <c r="E33" s="49">
        <v>34.200000000000003</v>
      </c>
    </row>
    <row r="34" spans="1:5" x14ac:dyDescent="0.3">
      <c r="A34" s="14" t="s">
        <v>154</v>
      </c>
    </row>
    <row r="35" spans="1:5" x14ac:dyDescent="0.3">
      <c r="A35" s="13" t="s">
        <v>155</v>
      </c>
      <c r="B35" s="49">
        <v>78.5</v>
      </c>
      <c r="C35" s="49">
        <v>2.1</v>
      </c>
      <c r="D35" s="49">
        <v>75.8</v>
      </c>
      <c r="E35" s="49">
        <v>81.2</v>
      </c>
    </row>
    <row r="36" spans="1:5" x14ac:dyDescent="0.3">
      <c r="A36" s="13" t="s">
        <v>156</v>
      </c>
      <c r="B36" s="49">
        <v>21.4</v>
      </c>
      <c r="C36" s="49">
        <v>7.7</v>
      </c>
      <c r="D36" s="49">
        <v>18.7</v>
      </c>
      <c r="E36" s="49">
        <v>24.1</v>
      </c>
    </row>
    <row r="37" spans="1:5" x14ac:dyDescent="0.3">
      <c r="A37" s="14" t="s">
        <v>222</v>
      </c>
    </row>
    <row r="38" spans="1:5" x14ac:dyDescent="0.3">
      <c r="A38" s="14" t="s">
        <v>157</v>
      </c>
    </row>
    <row r="39" spans="1:5" x14ac:dyDescent="0.3">
      <c r="A39" s="13" t="s">
        <v>103</v>
      </c>
      <c r="B39" s="52">
        <v>72.7</v>
      </c>
      <c r="C39" s="52">
        <v>2.9</v>
      </c>
      <c r="D39" s="52">
        <v>69.2</v>
      </c>
      <c r="E39" s="52">
        <v>76.2</v>
      </c>
    </row>
    <row r="40" spans="1:5" x14ac:dyDescent="0.3">
      <c r="A40" s="13" t="s">
        <v>158</v>
      </c>
      <c r="B40" s="52">
        <v>25.7</v>
      </c>
      <c r="C40" s="52">
        <v>7.9</v>
      </c>
      <c r="D40" s="52">
        <v>22.4</v>
      </c>
      <c r="E40" s="52">
        <v>29.1</v>
      </c>
    </row>
    <row r="41" spans="1:5" x14ac:dyDescent="0.3">
      <c r="A41" s="14" t="s">
        <v>114</v>
      </c>
    </row>
    <row r="42" spans="1:5" x14ac:dyDescent="0.3">
      <c r="A42" s="13" t="s">
        <v>115</v>
      </c>
      <c r="B42" s="52">
        <v>3.3</v>
      </c>
      <c r="C42" s="52">
        <v>24.1</v>
      </c>
      <c r="D42" s="52">
        <v>2</v>
      </c>
      <c r="E42" s="52">
        <v>4.5999999999999996</v>
      </c>
    </row>
    <row r="43" spans="1:5" x14ac:dyDescent="0.3">
      <c r="A43" s="13" t="s">
        <v>116</v>
      </c>
      <c r="B43" s="49">
        <v>95.3</v>
      </c>
      <c r="C43" s="49">
        <v>1.1000000000000001</v>
      </c>
      <c r="D43" s="49">
        <v>93.5</v>
      </c>
      <c r="E43" s="49">
        <v>97</v>
      </c>
    </row>
    <row r="44" spans="1:5" x14ac:dyDescent="0.3">
      <c r="A44" s="13" t="s">
        <v>159</v>
      </c>
      <c r="B44" s="49">
        <v>0.8</v>
      </c>
      <c r="C44" s="49">
        <v>51.5</v>
      </c>
      <c r="D44" s="49">
        <v>0.1</v>
      </c>
      <c r="E44" s="49">
        <v>1.4</v>
      </c>
    </row>
    <row r="45" spans="1:5" x14ac:dyDescent="0.3">
      <c r="A45" s="14" t="s">
        <v>160</v>
      </c>
    </row>
    <row r="46" spans="1:5" x14ac:dyDescent="0.3">
      <c r="A46" s="13" t="s">
        <v>124</v>
      </c>
      <c r="B46" s="52">
        <v>2.9</v>
      </c>
      <c r="C46" s="52">
        <v>34</v>
      </c>
      <c r="D46" s="52">
        <v>1.3</v>
      </c>
      <c r="E46" s="52">
        <v>4.5</v>
      </c>
    </row>
    <row r="47" spans="1:5" x14ac:dyDescent="0.3">
      <c r="A47" s="13" t="s">
        <v>125</v>
      </c>
      <c r="B47" s="49">
        <v>9.6</v>
      </c>
      <c r="C47" s="49">
        <v>13.1</v>
      </c>
      <c r="D47" s="49">
        <v>7.5</v>
      </c>
      <c r="E47" s="49">
        <v>11.7</v>
      </c>
    </row>
    <row r="48" spans="1:5" x14ac:dyDescent="0.3">
      <c r="A48" s="13" t="s">
        <v>126</v>
      </c>
      <c r="B48" s="52">
        <v>53.5</v>
      </c>
      <c r="C48" s="52">
        <v>4.2</v>
      </c>
      <c r="D48" s="52">
        <v>49.7</v>
      </c>
      <c r="E48" s="52">
        <v>57.2</v>
      </c>
    </row>
    <row r="49" spans="1:5" x14ac:dyDescent="0.3">
      <c r="A49" s="13" t="s">
        <v>127</v>
      </c>
      <c r="B49" s="49">
        <v>32.5</v>
      </c>
      <c r="C49" s="49">
        <v>6.5</v>
      </c>
      <c r="D49" s="49">
        <v>29</v>
      </c>
      <c r="E49" s="49">
        <v>36</v>
      </c>
    </row>
    <row r="50" spans="1:5" x14ac:dyDescent="0.3">
      <c r="A50" s="13" t="s">
        <v>128</v>
      </c>
      <c r="B50" s="52">
        <v>1.5</v>
      </c>
      <c r="C50" s="52">
        <v>49.5</v>
      </c>
      <c r="D50" s="52">
        <v>0.3</v>
      </c>
      <c r="E50" s="52">
        <v>2.8</v>
      </c>
    </row>
    <row r="51" spans="1:5" x14ac:dyDescent="0.3">
      <c r="A51" s="14" t="s">
        <v>161</v>
      </c>
    </row>
    <row r="52" spans="1:5" x14ac:dyDescent="0.3">
      <c r="A52" s="13" t="s">
        <v>131</v>
      </c>
      <c r="B52" s="49">
        <v>9.5</v>
      </c>
      <c r="C52" s="49">
        <v>14</v>
      </c>
      <c r="D52" s="49">
        <v>7.3</v>
      </c>
      <c r="E52" s="49">
        <v>11.8</v>
      </c>
    </row>
    <row r="53" spans="1:5" x14ac:dyDescent="0.3">
      <c r="A53" s="13" t="s">
        <v>162</v>
      </c>
      <c r="B53" s="52">
        <v>19.8</v>
      </c>
      <c r="C53" s="52">
        <v>11.1</v>
      </c>
      <c r="D53" s="52">
        <v>16.2</v>
      </c>
      <c r="E53" s="52">
        <v>23.4</v>
      </c>
    </row>
    <row r="54" spans="1:5" x14ac:dyDescent="0.3">
      <c r="A54" s="13" t="s">
        <v>133</v>
      </c>
      <c r="B54" s="49">
        <v>18.5</v>
      </c>
      <c r="C54" s="49">
        <v>12.1</v>
      </c>
      <c r="D54" s="49">
        <v>14.8</v>
      </c>
      <c r="E54" s="49">
        <v>22.2</v>
      </c>
    </row>
    <row r="55" spans="1:5" x14ac:dyDescent="0.3">
      <c r="A55" s="13" t="s">
        <v>140</v>
      </c>
      <c r="B55" s="49">
        <v>12.6</v>
      </c>
      <c r="C55" s="49">
        <v>11.8</v>
      </c>
      <c r="D55" s="49">
        <v>10.199999999999999</v>
      </c>
      <c r="E55" s="49">
        <v>15</v>
      </c>
    </row>
    <row r="56" spans="1:5" x14ac:dyDescent="0.3">
      <c r="A56" s="13" t="s">
        <v>163</v>
      </c>
      <c r="B56" s="49">
        <v>38.1</v>
      </c>
      <c r="C56" s="49">
        <v>6.2</v>
      </c>
      <c r="D56" s="49">
        <v>34.299999999999997</v>
      </c>
      <c r="E56" s="49">
        <v>42</v>
      </c>
    </row>
    <row r="57" spans="1:5" x14ac:dyDescent="0.3">
      <c r="A57" s="15" t="s">
        <v>143</v>
      </c>
      <c r="B57" s="51">
        <v>1.4</v>
      </c>
      <c r="C57" s="51">
        <v>54.1</v>
      </c>
      <c r="D57" s="51">
        <v>0.2</v>
      </c>
      <c r="E57" s="51">
        <v>2.7</v>
      </c>
    </row>
    <row r="58" spans="1:5" x14ac:dyDescent="0.3">
      <c r="A58" s="13"/>
      <c r="B58" s="49"/>
      <c r="C58" s="49"/>
      <c r="D58" s="49"/>
      <c r="E58" s="49"/>
    </row>
    <row r="59" spans="1:5" s="20" customFormat="1" ht="12.45" customHeight="1" x14ac:dyDescent="0.2">
      <c r="A59" s="44" t="s">
        <v>164</v>
      </c>
    </row>
    <row r="60" spans="1:5" s="20" customFormat="1" ht="12.45" customHeight="1" x14ac:dyDescent="0.2">
      <c r="A60" s="44" t="s">
        <v>165</v>
      </c>
    </row>
    <row r="61" spans="1:5" s="20" customFormat="1" ht="12.45" customHeight="1" x14ac:dyDescent="0.2">
      <c r="A61" s="44" t="s">
        <v>166</v>
      </c>
    </row>
    <row r="62" spans="1:5" s="20" customFormat="1" ht="12.45" customHeight="1" x14ac:dyDescent="0.2">
      <c r="A62" s="44" t="s">
        <v>214</v>
      </c>
    </row>
    <row r="63" spans="1:5" s="20" customFormat="1" x14ac:dyDescent="0.3">
      <c r="A63" s="44" t="s">
        <v>215</v>
      </c>
      <c r="B63" s="9"/>
      <c r="C63" s="9"/>
      <c r="D63" s="9"/>
      <c r="E63" s="9"/>
    </row>
    <row r="64" spans="1:5" s="20" customFormat="1" x14ac:dyDescent="0.3">
      <c r="A64" s="44" t="s">
        <v>216</v>
      </c>
      <c r="B64" s="9"/>
      <c r="C64" s="9"/>
      <c r="D64" s="9"/>
      <c r="E64" s="9"/>
    </row>
    <row r="65" spans="1:5" s="20" customFormat="1" x14ac:dyDescent="0.3">
      <c r="A65" s="44"/>
      <c r="B65" s="9"/>
      <c r="C65" s="9"/>
      <c r="D65" s="9"/>
      <c r="E65" s="9"/>
    </row>
    <row r="66" spans="1:5" s="20" customFormat="1" ht="15.75" customHeight="1" x14ac:dyDescent="0.3">
      <c r="A66" s="5" t="s">
        <v>181</v>
      </c>
      <c r="B66" s="9"/>
      <c r="C66" s="9"/>
      <c r="D66" s="9"/>
      <c r="E66" s="9"/>
    </row>
    <row r="67" spans="1:5" s="20" customFormat="1" x14ac:dyDescent="0.3">
      <c r="B67" s="9"/>
      <c r="C67" s="9"/>
      <c r="D67" s="9"/>
      <c r="E67" s="9"/>
    </row>
  </sheetData>
  <mergeCells count="3">
    <mergeCell ref="C4:C5"/>
    <mergeCell ref="A4:B5"/>
    <mergeCell ref="D4:E4"/>
  </mergeCells>
  <pageMargins left="0.39370078740157483" right="0.39370078740157483" top="0.39370078740157483" bottom="0.39370078740157483" header="0.31496062992125984" footer="0.31496062992125984"/>
  <pageSetup paperSize="9" scale="9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DD931-832D-4497-9AE8-0C1CA362137D}">
  <dimension ref="A1:E18"/>
  <sheetViews>
    <sheetView showGridLines="0" zoomScaleNormal="100" workbookViewId="0">
      <pane ySplit="3" topLeftCell="A4" activePane="bottomLeft" state="frozen"/>
      <selection activeCell="J39" sqref="J39"/>
      <selection pane="bottomLeft"/>
    </sheetView>
  </sheetViews>
  <sheetFormatPr baseColWidth="10" defaultColWidth="11.44140625" defaultRowHeight="14.4" x14ac:dyDescent="0.3"/>
  <cols>
    <col min="1" max="1" width="47.5546875" style="9" customWidth="1"/>
    <col min="2" max="2" width="12.109375" style="9" customWidth="1"/>
    <col min="3" max="5" width="11.44140625" style="9" customWidth="1"/>
    <col min="6" max="6" width="7.44140625" style="9" customWidth="1"/>
    <col min="7" max="7" width="11.44140625" style="9" customWidth="1"/>
    <col min="8" max="16384" width="11.44140625" style="9"/>
  </cols>
  <sheetData>
    <row r="1" spans="1:5" x14ac:dyDescent="0.3">
      <c r="A1" s="18" t="s">
        <v>217</v>
      </c>
    </row>
    <row r="2" spans="1:5" x14ac:dyDescent="0.3">
      <c r="A2" s="18" t="s">
        <v>218</v>
      </c>
    </row>
    <row r="4" spans="1:5" x14ac:dyDescent="0.3">
      <c r="A4" s="98" t="s">
        <v>3</v>
      </c>
      <c r="B4" s="99"/>
      <c r="C4" s="98" t="s">
        <v>4</v>
      </c>
      <c r="D4" s="98" t="s">
        <v>5</v>
      </c>
      <c r="E4" s="100"/>
    </row>
    <row r="5" spans="1:5" x14ac:dyDescent="0.3">
      <c r="A5" s="95"/>
      <c r="B5" s="95"/>
      <c r="C5" s="95"/>
      <c r="D5" s="41" t="s">
        <v>6</v>
      </c>
      <c r="E5" s="41" t="s">
        <v>7</v>
      </c>
    </row>
    <row r="7" spans="1:5" x14ac:dyDescent="0.3">
      <c r="A7" s="14" t="s">
        <v>192</v>
      </c>
      <c r="B7" s="5">
        <v>54.9</v>
      </c>
      <c r="C7" s="31">
        <v>1.4</v>
      </c>
      <c r="D7" s="5">
        <v>53.6</v>
      </c>
      <c r="E7" s="5">
        <v>56.1</v>
      </c>
    </row>
    <row r="8" spans="1:5" x14ac:dyDescent="0.3">
      <c r="A8" s="79" t="s">
        <v>193</v>
      </c>
      <c r="B8" s="49">
        <v>53.6</v>
      </c>
      <c r="C8" s="49">
        <v>1.5</v>
      </c>
      <c r="D8" s="49">
        <v>52.3</v>
      </c>
      <c r="E8" s="49">
        <v>54.8</v>
      </c>
    </row>
    <row r="9" spans="1:5" x14ac:dyDescent="0.3">
      <c r="A9" s="79" t="s">
        <v>194</v>
      </c>
      <c r="B9" s="49">
        <v>1.3</v>
      </c>
      <c r="C9" s="49">
        <v>11.1</v>
      </c>
      <c r="D9" s="49">
        <v>1.1000000000000001</v>
      </c>
      <c r="E9" s="49">
        <v>1.6</v>
      </c>
    </row>
    <row r="10" spans="1:5" x14ac:dyDescent="0.3">
      <c r="A10" s="58" t="s">
        <v>195</v>
      </c>
      <c r="B10" s="75">
        <v>45</v>
      </c>
      <c r="C10" s="75">
        <v>1.7</v>
      </c>
      <c r="D10" s="75">
        <v>43.7</v>
      </c>
      <c r="E10" s="75">
        <v>46.2</v>
      </c>
    </row>
    <row r="11" spans="1:5" x14ac:dyDescent="0.3">
      <c r="A11" s="79" t="s">
        <v>196</v>
      </c>
      <c r="B11" s="49">
        <v>12.5</v>
      </c>
      <c r="C11" s="49">
        <v>3.5</v>
      </c>
      <c r="D11" s="49">
        <v>11.8</v>
      </c>
      <c r="E11" s="49">
        <v>13.2</v>
      </c>
    </row>
    <row r="12" spans="1:5" x14ac:dyDescent="0.3">
      <c r="A12" s="79" t="s">
        <v>197</v>
      </c>
      <c r="B12" s="49">
        <v>23.7</v>
      </c>
      <c r="C12" s="49">
        <v>2.7</v>
      </c>
      <c r="D12" s="49">
        <v>22.7</v>
      </c>
      <c r="E12" s="49">
        <v>24.8</v>
      </c>
    </row>
    <row r="13" spans="1:5" x14ac:dyDescent="0.3">
      <c r="A13" s="79" t="s">
        <v>198</v>
      </c>
      <c r="B13" s="49">
        <v>5.2</v>
      </c>
      <c r="C13" s="49">
        <v>5</v>
      </c>
      <c r="D13" s="49">
        <v>4.7</v>
      </c>
      <c r="E13" s="49">
        <v>5.6</v>
      </c>
    </row>
    <row r="14" spans="1:5" x14ac:dyDescent="0.3">
      <c r="A14" s="80" t="s">
        <v>199</v>
      </c>
      <c r="B14" s="52">
        <v>3.6</v>
      </c>
      <c r="C14" s="52">
        <v>6.3</v>
      </c>
      <c r="D14" s="52">
        <v>3.2</v>
      </c>
      <c r="E14" s="52">
        <v>3.9</v>
      </c>
    </row>
    <row r="15" spans="1:5" x14ac:dyDescent="0.3">
      <c r="A15" s="82" t="s">
        <v>200</v>
      </c>
      <c r="B15" s="84">
        <v>0.2</v>
      </c>
      <c r="C15" s="84">
        <v>36.200000000000003</v>
      </c>
      <c r="D15" s="84">
        <v>0.1</v>
      </c>
      <c r="E15" s="84">
        <v>0.3</v>
      </c>
    </row>
    <row r="16" spans="1:5" x14ac:dyDescent="0.3">
      <c r="A16" s="13"/>
      <c r="B16" s="49"/>
      <c r="C16" s="49"/>
      <c r="D16" s="49"/>
      <c r="E16" s="49"/>
    </row>
    <row r="17" spans="1:5" s="20" customFormat="1" ht="15.75" customHeight="1" x14ac:dyDescent="0.3">
      <c r="A17" s="5" t="s">
        <v>181</v>
      </c>
      <c r="B17" s="9"/>
      <c r="C17" s="9"/>
      <c r="D17" s="9"/>
      <c r="E17" s="9"/>
    </row>
    <row r="18" spans="1:5" s="20" customFormat="1" x14ac:dyDescent="0.3">
      <c r="B18" s="9"/>
      <c r="C18" s="9"/>
      <c r="D18" s="9"/>
      <c r="E18" s="9"/>
    </row>
  </sheetData>
  <mergeCells count="3">
    <mergeCell ref="A4:B5"/>
    <mergeCell ref="C4:C5"/>
    <mergeCell ref="D4:E4"/>
  </mergeCells>
  <pageMargins left="0.39370078740157483" right="0.39370078740157483" top="0.39370078740157483" bottom="0.39370078740157483" header="0.31496062992125978" footer="0.31496062992125978"/>
  <pageSetup paperSize="9" scale="9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9F2C2-6D5C-4880-9E72-5EAABFEBE19D}">
  <dimension ref="A1:E16"/>
  <sheetViews>
    <sheetView showGridLines="0" zoomScaleNormal="100" workbookViewId="0"/>
  </sheetViews>
  <sheetFormatPr baseColWidth="10" defaultColWidth="11.44140625" defaultRowHeight="14.4" x14ac:dyDescent="0.3"/>
  <cols>
    <col min="1" max="1" width="47.5546875" style="9" customWidth="1"/>
    <col min="2" max="5" width="11.44140625" style="9" customWidth="1"/>
    <col min="6" max="6" width="7.44140625" style="9" customWidth="1"/>
    <col min="7" max="7" width="11.44140625" style="9" customWidth="1"/>
    <col min="8" max="16384" width="11.44140625" style="9"/>
  </cols>
  <sheetData>
    <row r="1" spans="1:5" x14ac:dyDescent="0.3">
      <c r="A1" s="18" t="s">
        <v>217</v>
      </c>
    </row>
    <row r="2" spans="1:5" x14ac:dyDescent="0.3">
      <c r="A2" s="18" t="s">
        <v>218</v>
      </c>
    </row>
    <row r="4" spans="1:5" x14ac:dyDescent="0.3">
      <c r="A4" s="98" t="s">
        <v>3</v>
      </c>
      <c r="B4" s="99"/>
      <c r="C4" s="98" t="s">
        <v>4</v>
      </c>
      <c r="D4" s="98" t="s">
        <v>5</v>
      </c>
      <c r="E4" s="100"/>
    </row>
    <row r="5" spans="1:5" x14ac:dyDescent="0.3">
      <c r="A5" s="95"/>
      <c r="B5" s="95"/>
      <c r="C5" s="95"/>
      <c r="D5" s="41" t="s">
        <v>6</v>
      </c>
      <c r="E5" s="41" t="s">
        <v>7</v>
      </c>
    </row>
    <row r="7" spans="1:5" x14ac:dyDescent="0.3">
      <c r="A7" s="14" t="s">
        <v>202</v>
      </c>
      <c r="B7" s="4">
        <v>68.599999999999994</v>
      </c>
      <c r="C7" s="78">
        <v>1.1000000000000001</v>
      </c>
      <c r="D7" s="4">
        <v>67.3</v>
      </c>
      <c r="E7" s="4">
        <v>69.900000000000006</v>
      </c>
    </row>
    <row r="8" spans="1:5" x14ac:dyDescent="0.3">
      <c r="A8" s="53" t="s">
        <v>203</v>
      </c>
      <c r="B8" s="49">
        <v>81.099999999999994</v>
      </c>
      <c r="C8" s="49">
        <v>0.8</v>
      </c>
      <c r="D8" s="49">
        <v>80.099999999999994</v>
      </c>
      <c r="E8" s="49">
        <v>82.1</v>
      </c>
    </row>
    <row r="9" spans="1:5" x14ac:dyDescent="0.3">
      <c r="A9" s="53" t="s">
        <v>204</v>
      </c>
      <c r="B9" s="49">
        <v>18.899999999999999</v>
      </c>
      <c r="C9" s="49">
        <v>3.3</v>
      </c>
      <c r="D9" s="49">
        <v>17.899999999999999</v>
      </c>
      <c r="E9" s="49">
        <v>19.899999999999999</v>
      </c>
    </row>
    <row r="10" spans="1:5" x14ac:dyDescent="0.3">
      <c r="A10" s="58" t="s">
        <v>205</v>
      </c>
      <c r="B10" s="49">
        <v>24.7</v>
      </c>
      <c r="C10" s="49">
        <v>2.7</v>
      </c>
      <c r="D10" s="49">
        <v>23.5</v>
      </c>
      <c r="E10" s="49">
        <v>25.8</v>
      </c>
    </row>
    <row r="11" spans="1:5" x14ac:dyDescent="0.3">
      <c r="A11" s="58" t="s">
        <v>206</v>
      </c>
      <c r="B11" s="49">
        <v>6.8</v>
      </c>
      <c r="C11" s="49">
        <v>5.2</v>
      </c>
      <c r="D11" s="49">
        <v>6.2</v>
      </c>
      <c r="E11" s="49">
        <v>7.3</v>
      </c>
    </row>
    <row r="12" spans="1:5" x14ac:dyDescent="0.3">
      <c r="A12" s="53" t="s">
        <v>203</v>
      </c>
      <c r="B12" s="49">
        <v>20.399999999999999</v>
      </c>
      <c r="C12" s="49">
        <v>8.6999999999999993</v>
      </c>
      <c r="D12" s="49">
        <v>17.5</v>
      </c>
      <c r="E12" s="49">
        <v>23.3</v>
      </c>
    </row>
    <row r="13" spans="1:5" x14ac:dyDescent="0.3">
      <c r="A13" s="81" t="s">
        <v>204</v>
      </c>
      <c r="B13" s="51">
        <v>79.599999999999994</v>
      </c>
      <c r="C13" s="51">
        <v>2.2000000000000002</v>
      </c>
      <c r="D13" s="51">
        <v>76.7</v>
      </c>
      <c r="E13" s="51">
        <v>82.5</v>
      </c>
    </row>
    <row r="14" spans="1:5" x14ac:dyDescent="0.3">
      <c r="A14" s="13"/>
      <c r="B14" s="49"/>
      <c r="C14" s="49"/>
      <c r="D14" s="49"/>
      <c r="E14" s="49"/>
    </row>
    <row r="15" spans="1:5" s="20" customFormat="1" ht="15.75" customHeight="1" x14ac:dyDescent="0.3">
      <c r="A15" s="5" t="s">
        <v>181</v>
      </c>
      <c r="B15" s="9"/>
      <c r="C15" s="9"/>
      <c r="D15" s="9"/>
      <c r="E15" s="9"/>
    </row>
    <row r="16" spans="1:5" s="20" customFormat="1" x14ac:dyDescent="0.3">
      <c r="B16" s="9"/>
      <c r="C16" s="9"/>
      <c r="D16" s="9"/>
      <c r="E16" s="9"/>
    </row>
  </sheetData>
  <mergeCells count="3">
    <mergeCell ref="A4:B5"/>
    <mergeCell ref="C4:C5"/>
    <mergeCell ref="D4:E4"/>
  </mergeCells>
  <pageMargins left="0.39370078740157483" right="0.39370078740157483" top="0.39370078740157483" bottom="0.39370078740157483" header="0.31496062992125978" footer="0.31496062992125978"/>
  <pageSetup paperSize="9" scale="9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7A3F2-0EEA-4BA2-B609-2D4ED46E241C}">
  <dimension ref="A1:E16"/>
  <sheetViews>
    <sheetView showGridLines="0" zoomScaleNormal="100" workbookViewId="0"/>
  </sheetViews>
  <sheetFormatPr baseColWidth="10" defaultColWidth="11.44140625" defaultRowHeight="14.4" x14ac:dyDescent="0.3"/>
  <cols>
    <col min="1" max="1" width="47.5546875" style="9" customWidth="1"/>
    <col min="2" max="5" width="11.44140625" style="9" customWidth="1"/>
    <col min="6" max="6" width="7.44140625" style="9" customWidth="1"/>
    <col min="7" max="7" width="11.44140625" style="9" customWidth="1"/>
    <col min="8" max="16384" width="11.44140625" style="9"/>
  </cols>
  <sheetData>
    <row r="1" spans="1:5" x14ac:dyDescent="0.3">
      <c r="A1" s="18" t="s">
        <v>219</v>
      </c>
    </row>
    <row r="2" spans="1:5" x14ac:dyDescent="0.3">
      <c r="A2" s="18" t="s">
        <v>218</v>
      </c>
    </row>
    <row r="4" spans="1:5" x14ac:dyDescent="0.3">
      <c r="A4" s="98" t="s">
        <v>3</v>
      </c>
      <c r="B4" s="99"/>
      <c r="C4" s="98" t="s">
        <v>4</v>
      </c>
      <c r="D4" s="98" t="s">
        <v>5</v>
      </c>
      <c r="E4" s="100"/>
    </row>
    <row r="5" spans="1:5" x14ac:dyDescent="0.3">
      <c r="A5" s="95"/>
      <c r="B5" s="95"/>
      <c r="C5" s="95"/>
      <c r="D5" s="41" t="s">
        <v>6</v>
      </c>
      <c r="E5" s="41" t="s">
        <v>7</v>
      </c>
    </row>
    <row r="7" spans="1:5" x14ac:dyDescent="0.3">
      <c r="A7" s="14" t="s">
        <v>102</v>
      </c>
      <c r="B7" s="4"/>
      <c r="C7" s="78"/>
      <c r="D7" s="4"/>
      <c r="E7" s="4"/>
    </row>
    <row r="8" spans="1:5" x14ac:dyDescent="0.3">
      <c r="A8" s="79" t="s">
        <v>107</v>
      </c>
      <c r="B8" s="49">
        <v>38.4</v>
      </c>
      <c r="C8" s="49">
        <v>2</v>
      </c>
      <c r="D8" s="49">
        <v>37.200000000000003</v>
      </c>
      <c r="E8" s="49">
        <v>39.6</v>
      </c>
    </row>
    <row r="9" spans="1:5" x14ac:dyDescent="0.3">
      <c r="A9" s="73" t="s">
        <v>109</v>
      </c>
      <c r="B9" s="49">
        <v>37.9</v>
      </c>
      <c r="C9" s="49">
        <v>2</v>
      </c>
      <c r="D9" s="49">
        <v>36.700000000000003</v>
      </c>
      <c r="E9" s="49">
        <v>39.200000000000003</v>
      </c>
    </row>
    <row r="10" spans="1:5" x14ac:dyDescent="0.3">
      <c r="A10" s="73" t="s">
        <v>207</v>
      </c>
      <c r="B10" s="49"/>
      <c r="C10" s="49"/>
      <c r="D10" s="49"/>
      <c r="E10" s="49"/>
    </row>
    <row r="11" spans="1:5" x14ac:dyDescent="0.3">
      <c r="A11" s="79" t="s">
        <v>108</v>
      </c>
      <c r="B11" s="49">
        <v>61.1</v>
      </c>
      <c r="C11" s="49">
        <v>2.2000000000000002</v>
      </c>
      <c r="D11" s="49">
        <v>58.8</v>
      </c>
      <c r="E11" s="49">
        <v>63.3</v>
      </c>
    </row>
    <row r="12" spans="1:5" x14ac:dyDescent="0.3">
      <c r="A12" s="73" t="s">
        <v>208</v>
      </c>
      <c r="B12" s="49">
        <v>26.2</v>
      </c>
      <c r="C12" s="49">
        <v>10.8</v>
      </c>
      <c r="D12" s="49">
        <v>21.5</v>
      </c>
      <c r="E12" s="49">
        <v>30.8</v>
      </c>
    </row>
    <row r="13" spans="1:5" x14ac:dyDescent="0.3">
      <c r="A13" s="90" t="s">
        <v>105</v>
      </c>
      <c r="B13" s="51">
        <v>65.8</v>
      </c>
      <c r="C13" s="51">
        <v>2.1</v>
      </c>
      <c r="D13" s="51">
        <v>63.6</v>
      </c>
      <c r="E13" s="51">
        <v>68</v>
      </c>
    </row>
    <row r="14" spans="1:5" x14ac:dyDescent="0.3">
      <c r="A14" s="13"/>
      <c r="B14" s="49"/>
      <c r="C14" s="49"/>
      <c r="D14" s="49"/>
      <c r="E14" s="49"/>
    </row>
    <row r="15" spans="1:5" s="20" customFormat="1" ht="15.75" customHeight="1" x14ac:dyDescent="0.3">
      <c r="A15" s="5" t="s">
        <v>181</v>
      </c>
      <c r="B15" s="9"/>
      <c r="C15" s="9"/>
      <c r="D15" s="9"/>
      <c r="E15" s="9"/>
    </row>
    <row r="16" spans="1:5" s="20" customFormat="1" x14ac:dyDescent="0.3">
      <c r="B16" s="9"/>
      <c r="C16" s="9"/>
      <c r="D16" s="9"/>
      <c r="E16" s="9"/>
    </row>
  </sheetData>
  <mergeCells count="3">
    <mergeCell ref="A4:B5"/>
    <mergeCell ref="C4:C5"/>
    <mergeCell ref="D4:E4"/>
  </mergeCells>
  <pageMargins left="0.39370078740157483" right="0.39370078740157483" top="0.39370078740157483" bottom="0.39370078740157483" header="0.31496062992125978" footer="0.31496062992125978"/>
  <pageSetup paperSize="9" scale="9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71D42-DE93-42B6-A3C6-01529AD62631}">
  <dimension ref="A1:E15"/>
  <sheetViews>
    <sheetView showGridLines="0" zoomScaleNormal="100" workbookViewId="0">
      <pane ySplit="3" topLeftCell="A4" activePane="bottomLeft" state="frozen"/>
      <selection activeCell="J39" sqref="J39"/>
      <selection pane="bottomLeft"/>
    </sheetView>
  </sheetViews>
  <sheetFormatPr baseColWidth="10" defaultColWidth="11.44140625" defaultRowHeight="14.4" x14ac:dyDescent="0.3"/>
  <cols>
    <col min="1" max="1" width="47.5546875" style="9" customWidth="1"/>
    <col min="2" max="5" width="11.44140625" style="9" customWidth="1"/>
    <col min="6" max="6" width="7.44140625" style="9" customWidth="1"/>
    <col min="7" max="7" width="11.44140625" style="9" customWidth="1"/>
    <col min="8" max="16384" width="11.44140625" style="9"/>
  </cols>
  <sheetData>
    <row r="1" spans="1:5" x14ac:dyDescent="0.3">
      <c r="A1" s="18" t="s">
        <v>220</v>
      </c>
    </row>
    <row r="2" spans="1:5" x14ac:dyDescent="0.3">
      <c r="A2" s="18" t="s">
        <v>221</v>
      </c>
    </row>
    <row r="4" spans="1:5" x14ac:dyDescent="0.3">
      <c r="A4" s="98" t="s">
        <v>3</v>
      </c>
      <c r="B4" s="99"/>
      <c r="C4" s="98" t="s">
        <v>4</v>
      </c>
      <c r="D4" s="98" t="s">
        <v>5</v>
      </c>
      <c r="E4" s="100"/>
    </row>
    <row r="5" spans="1:5" x14ac:dyDescent="0.3">
      <c r="A5" s="95"/>
      <c r="B5" s="95"/>
      <c r="C5" s="95"/>
      <c r="D5" s="41" t="s">
        <v>6</v>
      </c>
      <c r="E5" s="41" t="s">
        <v>7</v>
      </c>
    </row>
    <row r="7" spans="1:5" x14ac:dyDescent="0.3">
      <c r="A7" s="14" t="s">
        <v>107</v>
      </c>
      <c r="B7" s="4">
        <v>60.7</v>
      </c>
      <c r="C7" s="78">
        <v>1.5</v>
      </c>
      <c r="D7" s="4">
        <v>59.2</v>
      </c>
      <c r="E7" s="4">
        <v>62.1</v>
      </c>
    </row>
    <row r="8" spans="1:5" x14ac:dyDescent="0.3">
      <c r="A8" s="53" t="s">
        <v>209</v>
      </c>
      <c r="B8" s="49">
        <v>59.5</v>
      </c>
      <c r="C8" s="49">
        <v>1.5</v>
      </c>
      <c r="D8" s="49">
        <v>58</v>
      </c>
      <c r="E8" s="49">
        <v>61</v>
      </c>
    </row>
    <row r="9" spans="1:5" x14ac:dyDescent="0.3">
      <c r="A9" s="53" t="s">
        <v>212</v>
      </c>
      <c r="B9" s="49">
        <v>1.1000000000000001</v>
      </c>
      <c r="C9" s="49">
        <v>18.2</v>
      </c>
      <c r="D9" s="49">
        <v>0.8</v>
      </c>
      <c r="E9" s="49">
        <v>1.5</v>
      </c>
    </row>
    <row r="10" spans="1:5" x14ac:dyDescent="0.3">
      <c r="A10" s="58" t="s">
        <v>108</v>
      </c>
      <c r="B10" s="49">
        <v>39.299999999999997</v>
      </c>
      <c r="C10" s="49">
        <v>2.2999999999999998</v>
      </c>
      <c r="D10" s="49">
        <v>37.9</v>
      </c>
      <c r="E10" s="49">
        <v>40.799999999999997</v>
      </c>
    </row>
    <row r="11" spans="1:5" x14ac:dyDescent="0.3">
      <c r="A11" s="53" t="s">
        <v>210</v>
      </c>
      <c r="B11" s="49">
        <v>2</v>
      </c>
      <c r="C11" s="49">
        <v>11.8</v>
      </c>
      <c r="D11" s="49">
        <v>1.6</v>
      </c>
      <c r="E11" s="49">
        <v>2.4</v>
      </c>
    </row>
    <row r="12" spans="1:5" x14ac:dyDescent="0.3">
      <c r="A12" s="81" t="s">
        <v>211</v>
      </c>
      <c r="B12" s="51">
        <v>37.299999999999997</v>
      </c>
      <c r="C12" s="51">
        <v>2.4</v>
      </c>
      <c r="D12" s="51">
        <v>35.799999999999997</v>
      </c>
      <c r="E12" s="51">
        <v>38.799999999999997</v>
      </c>
    </row>
    <row r="13" spans="1:5" x14ac:dyDescent="0.3">
      <c r="A13" s="13"/>
      <c r="B13" s="49"/>
      <c r="C13" s="49"/>
      <c r="D13" s="49"/>
      <c r="E13" s="49"/>
    </row>
    <row r="14" spans="1:5" s="20" customFormat="1" ht="15.75" customHeight="1" x14ac:dyDescent="0.3">
      <c r="A14" s="5" t="s">
        <v>181</v>
      </c>
      <c r="B14" s="9"/>
      <c r="C14" s="9"/>
      <c r="D14" s="9"/>
      <c r="E14" s="9"/>
    </row>
    <row r="15" spans="1:5" s="20" customFormat="1" x14ac:dyDescent="0.3">
      <c r="B15" s="9"/>
      <c r="C15" s="9"/>
      <c r="D15" s="9"/>
      <c r="E15" s="9"/>
    </row>
  </sheetData>
  <mergeCells count="3">
    <mergeCell ref="A4:B5"/>
    <mergeCell ref="C4:C5"/>
    <mergeCell ref="D4:E4"/>
  </mergeCells>
  <pageMargins left="0.39370078740157483" right="0.39370078740157483" top="0.39370078740157483" bottom="0.39370078740157483" header="0.31496062992125978" footer="0.31496062992125978"/>
  <pageSetup paperSize="9" scale="9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F53"/>
  <sheetViews>
    <sheetView showGridLines="0" zoomScaleNormal="100" workbookViewId="0">
      <pane ySplit="5" topLeftCell="A6" activePane="bottomLeft" state="frozen"/>
      <selection activeCell="J39" sqref="J39"/>
      <selection pane="bottomLeft"/>
    </sheetView>
  </sheetViews>
  <sheetFormatPr baseColWidth="10" defaultColWidth="11.44140625" defaultRowHeight="14.4" x14ac:dyDescent="0.3"/>
  <cols>
    <col min="1" max="1" width="32.5546875" customWidth="1"/>
    <col min="2" max="2" width="12.5546875" bestFit="1" customWidth="1"/>
    <col min="4" max="5" width="12.5546875" bestFit="1" customWidth="1"/>
  </cols>
  <sheetData>
    <row r="1" spans="1:6" x14ac:dyDescent="0.3">
      <c r="A1" s="17" t="s">
        <v>167</v>
      </c>
      <c r="B1" s="4"/>
      <c r="C1" s="4"/>
      <c r="D1" s="4"/>
      <c r="E1" s="4"/>
      <c r="F1" s="4"/>
    </row>
    <row r="2" spans="1:6" x14ac:dyDescent="0.3">
      <c r="A2" s="17" t="s">
        <v>183</v>
      </c>
      <c r="B2" s="4"/>
      <c r="C2" s="4"/>
      <c r="D2" s="4"/>
      <c r="E2" s="4"/>
      <c r="F2" s="4"/>
    </row>
    <row r="3" spans="1:6" x14ac:dyDescent="0.3">
      <c r="A3" s="4"/>
      <c r="B3" s="4"/>
      <c r="C3" s="4"/>
      <c r="D3" s="4"/>
      <c r="E3" s="4"/>
      <c r="F3" s="4"/>
    </row>
    <row r="4" spans="1:6" x14ac:dyDescent="0.3">
      <c r="A4" s="96" t="s">
        <v>2</v>
      </c>
      <c r="B4" s="96" t="s">
        <v>3</v>
      </c>
      <c r="C4" s="96" t="s">
        <v>4</v>
      </c>
      <c r="D4" s="96" t="s">
        <v>5</v>
      </c>
      <c r="E4" s="97"/>
      <c r="F4" s="4"/>
    </row>
    <row r="5" spans="1:6" x14ac:dyDescent="0.3">
      <c r="A5" s="101"/>
      <c r="B5" s="101"/>
      <c r="C5" s="101"/>
      <c r="D5" s="46" t="s">
        <v>6</v>
      </c>
      <c r="E5" s="46" t="s">
        <v>7</v>
      </c>
      <c r="F5" s="4"/>
    </row>
    <row r="6" spans="1:6" ht="13.5" customHeight="1" x14ac:dyDescent="0.3">
      <c r="A6" s="7"/>
      <c r="B6" s="7"/>
      <c r="C6" s="7"/>
      <c r="D6" s="47"/>
      <c r="E6" s="47"/>
      <c r="F6" s="4"/>
    </row>
    <row r="7" spans="1:6" x14ac:dyDescent="0.3">
      <c r="A7" s="55" t="s">
        <v>8</v>
      </c>
      <c r="B7" s="56">
        <v>14733284</v>
      </c>
      <c r="C7" s="57">
        <v>0</v>
      </c>
      <c r="D7" s="56">
        <v>14232886</v>
      </c>
      <c r="E7" s="56">
        <v>15233682</v>
      </c>
      <c r="F7" s="4" t="s">
        <v>172</v>
      </c>
    </row>
    <row r="8" spans="1:6" x14ac:dyDescent="0.3">
      <c r="A8" s="58" t="s">
        <v>9</v>
      </c>
      <c r="B8" s="56">
        <v>6704290</v>
      </c>
      <c r="C8" s="57">
        <v>1.5</v>
      </c>
      <c r="D8" s="56">
        <v>6543931</v>
      </c>
      <c r="E8" s="56">
        <v>6864649</v>
      </c>
      <c r="F8" s="4" t="s">
        <v>172</v>
      </c>
    </row>
    <row r="9" spans="1:6" x14ac:dyDescent="0.3">
      <c r="A9" s="58" t="s">
        <v>10</v>
      </c>
      <c r="B9" s="56"/>
      <c r="C9" s="57"/>
      <c r="D9" s="56"/>
      <c r="E9" s="56"/>
      <c r="F9" s="4"/>
    </row>
    <row r="10" spans="1:6" x14ac:dyDescent="0.3">
      <c r="A10" s="58" t="s">
        <v>11</v>
      </c>
      <c r="B10" s="56">
        <v>8028994</v>
      </c>
      <c r="C10" s="57">
        <v>3.6</v>
      </c>
      <c r="D10" s="56">
        <v>7554987</v>
      </c>
      <c r="E10" s="56">
        <v>8503001</v>
      </c>
      <c r="F10" s="4" t="s">
        <v>172</v>
      </c>
    </row>
    <row r="11" spans="1:6" x14ac:dyDescent="0.3">
      <c r="A11" s="79" t="s">
        <v>12</v>
      </c>
      <c r="B11" s="59">
        <v>1690037</v>
      </c>
      <c r="C11" s="60">
        <v>5.5</v>
      </c>
      <c r="D11" s="59">
        <v>1538001</v>
      </c>
      <c r="E11" s="59">
        <v>1842073</v>
      </c>
      <c r="F11" s="4" t="s">
        <v>172</v>
      </c>
    </row>
    <row r="12" spans="1:6" x14ac:dyDescent="0.3">
      <c r="A12" s="79" t="s">
        <v>13</v>
      </c>
      <c r="B12" s="59">
        <v>6338957</v>
      </c>
      <c r="C12" s="60">
        <v>4.3</v>
      </c>
      <c r="D12" s="59">
        <v>5889994</v>
      </c>
      <c r="E12" s="59">
        <v>6787920</v>
      </c>
      <c r="F12" s="4" t="s">
        <v>172</v>
      </c>
    </row>
    <row r="13" spans="1:6" x14ac:dyDescent="0.3">
      <c r="A13" s="58" t="s">
        <v>14</v>
      </c>
      <c r="B13" s="56">
        <v>935142</v>
      </c>
      <c r="C13" s="57">
        <v>4</v>
      </c>
      <c r="D13" s="56">
        <v>873552</v>
      </c>
      <c r="E13" s="56">
        <v>996732</v>
      </c>
      <c r="F13" s="4" t="s">
        <v>172</v>
      </c>
    </row>
    <row r="14" spans="1:6" x14ac:dyDescent="0.3">
      <c r="A14" s="79" t="s">
        <v>15</v>
      </c>
      <c r="B14" s="59">
        <v>539048</v>
      </c>
      <c r="C14" s="60">
        <v>5.2</v>
      </c>
      <c r="D14" s="59">
        <v>492940</v>
      </c>
      <c r="E14" s="59">
        <v>585156</v>
      </c>
      <c r="F14" t="s">
        <v>172</v>
      </c>
    </row>
    <row r="15" spans="1:6" x14ac:dyDescent="0.3">
      <c r="A15" s="79" t="s">
        <v>16</v>
      </c>
      <c r="B15" s="59">
        <v>272910</v>
      </c>
      <c r="C15" s="60">
        <v>8.6999999999999993</v>
      </c>
      <c r="D15" s="59">
        <v>233807</v>
      </c>
      <c r="E15" s="59">
        <v>312013</v>
      </c>
      <c r="F15" s="4" t="s">
        <v>172</v>
      </c>
    </row>
    <row r="16" spans="1:6" x14ac:dyDescent="0.3">
      <c r="A16" s="79" t="s">
        <v>17</v>
      </c>
      <c r="B16" s="59">
        <v>123184</v>
      </c>
      <c r="C16" s="60">
        <v>5.8</v>
      </c>
      <c r="D16" s="59">
        <v>111422</v>
      </c>
      <c r="E16" s="59">
        <v>134946</v>
      </c>
      <c r="F16" s="4" t="s">
        <v>172</v>
      </c>
    </row>
    <row r="17" spans="1:6" x14ac:dyDescent="0.3">
      <c r="A17" s="58" t="s">
        <v>18</v>
      </c>
      <c r="B17" s="56">
        <v>676927</v>
      </c>
      <c r="C17" s="57">
        <v>3.5</v>
      </c>
      <c r="D17" s="56">
        <v>637478</v>
      </c>
      <c r="E17" s="56">
        <v>716376</v>
      </c>
      <c r="F17" s="4" t="s">
        <v>172</v>
      </c>
    </row>
    <row r="18" spans="1:6" x14ac:dyDescent="0.3">
      <c r="A18" s="79" t="s">
        <v>19</v>
      </c>
      <c r="B18" s="59">
        <v>178011</v>
      </c>
      <c r="C18" s="60">
        <v>7.2</v>
      </c>
      <c r="D18" s="59">
        <v>156864</v>
      </c>
      <c r="E18" s="59">
        <v>199158</v>
      </c>
      <c r="F18" t="s">
        <v>172</v>
      </c>
    </row>
    <row r="19" spans="1:6" x14ac:dyDescent="0.3">
      <c r="A19" s="79" t="s">
        <v>20</v>
      </c>
      <c r="B19" s="59">
        <v>118915</v>
      </c>
      <c r="C19" s="60">
        <v>7.4</v>
      </c>
      <c r="D19" s="59">
        <v>104362</v>
      </c>
      <c r="E19" s="59">
        <v>133468</v>
      </c>
      <c r="F19" s="4" t="s">
        <v>172</v>
      </c>
    </row>
    <row r="20" spans="1:6" x14ac:dyDescent="0.3">
      <c r="A20" s="79" t="s">
        <v>21</v>
      </c>
      <c r="B20" s="59">
        <v>191917</v>
      </c>
      <c r="C20" s="60">
        <v>6.9</v>
      </c>
      <c r="D20" s="59">
        <v>170016</v>
      </c>
      <c r="E20" s="59">
        <v>213818</v>
      </c>
      <c r="F20" s="4" t="s">
        <v>172</v>
      </c>
    </row>
    <row r="21" spans="1:6" x14ac:dyDescent="0.3">
      <c r="A21" s="79" t="s">
        <v>22</v>
      </c>
      <c r="B21" s="59">
        <v>188084</v>
      </c>
      <c r="C21" s="60">
        <v>6.6</v>
      </c>
      <c r="D21" s="59">
        <v>167649</v>
      </c>
      <c r="E21" s="59">
        <v>208519</v>
      </c>
      <c r="F21" s="4" t="s">
        <v>172</v>
      </c>
    </row>
    <row r="22" spans="1:6" x14ac:dyDescent="0.3">
      <c r="A22" s="58" t="s">
        <v>23</v>
      </c>
      <c r="B22" s="56">
        <v>1317703</v>
      </c>
      <c r="C22" s="57">
        <v>2.8</v>
      </c>
      <c r="D22" s="56">
        <v>1255974</v>
      </c>
      <c r="E22" s="56">
        <v>1379432</v>
      </c>
      <c r="F22" s="4" t="s">
        <v>172</v>
      </c>
    </row>
    <row r="23" spans="1:6" x14ac:dyDescent="0.3">
      <c r="A23" s="79" t="s">
        <v>24</v>
      </c>
      <c r="B23" s="59">
        <v>103993</v>
      </c>
      <c r="C23" s="60">
        <v>13.2</v>
      </c>
      <c r="D23" s="59">
        <v>81455</v>
      </c>
      <c r="E23" s="59">
        <v>126531</v>
      </c>
      <c r="F23" s="4" t="s">
        <v>172</v>
      </c>
    </row>
    <row r="24" spans="1:6" x14ac:dyDescent="0.3">
      <c r="A24" s="79" t="s">
        <v>25</v>
      </c>
      <c r="B24" s="59">
        <v>454108</v>
      </c>
      <c r="C24" s="60">
        <v>4.5</v>
      </c>
      <c r="D24" s="59">
        <v>420181</v>
      </c>
      <c r="E24" s="59">
        <v>488035</v>
      </c>
      <c r="F24" s="4" t="s">
        <v>172</v>
      </c>
    </row>
    <row r="25" spans="1:6" x14ac:dyDescent="0.3">
      <c r="A25" s="79" t="s">
        <v>26</v>
      </c>
      <c r="B25" s="59">
        <v>173685</v>
      </c>
      <c r="C25" s="60">
        <v>8.3000000000000007</v>
      </c>
      <c r="D25" s="59">
        <v>150052</v>
      </c>
      <c r="E25" s="59">
        <v>197318</v>
      </c>
      <c r="F25" s="4" t="s">
        <v>172</v>
      </c>
    </row>
    <row r="26" spans="1:6" x14ac:dyDescent="0.3">
      <c r="A26" s="79" t="s">
        <v>27</v>
      </c>
      <c r="B26" s="59">
        <v>111646</v>
      </c>
      <c r="C26" s="60">
        <v>6.1</v>
      </c>
      <c r="D26" s="59">
        <v>100418</v>
      </c>
      <c r="E26" s="59">
        <v>122874</v>
      </c>
      <c r="F26" s="4" t="s">
        <v>172</v>
      </c>
    </row>
    <row r="27" spans="1:6" x14ac:dyDescent="0.3">
      <c r="A27" s="79" t="s">
        <v>28</v>
      </c>
      <c r="B27" s="59">
        <v>306160</v>
      </c>
      <c r="C27" s="60">
        <v>5.0999999999999996</v>
      </c>
      <c r="D27" s="59">
        <v>280557</v>
      </c>
      <c r="E27" s="59">
        <v>331763</v>
      </c>
      <c r="F27" s="4" t="s">
        <v>172</v>
      </c>
    </row>
    <row r="28" spans="1:6" x14ac:dyDescent="0.3">
      <c r="A28" s="79" t="s">
        <v>29</v>
      </c>
      <c r="B28" s="59">
        <v>168111</v>
      </c>
      <c r="C28" s="60">
        <v>10.3</v>
      </c>
      <c r="D28" s="59">
        <v>139627</v>
      </c>
      <c r="E28" s="59">
        <v>196595</v>
      </c>
      <c r="F28" s="4" t="s">
        <v>172</v>
      </c>
    </row>
    <row r="29" spans="1:6" x14ac:dyDescent="0.3">
      <c r="A29" s="58" t="s">
        <v>30</v>
      </c>
      <c r="B29" s="56">
        <v>3243512</v>
      </c>
      <c r="C29" s="57">
        <v>2.2999999999999998</v>
      </c>
      <c r="D29" s="56">
        <v>3119505</v>
      </c>
      <c r="E29" s="56">
        <v>3367519</v>
      </c>
      <c r="F29" s="4" t="s">
        <v>172</v>
      </c>
    </row>
    <row r="30" spans="1:6" x14ac:dyDescent="0.3">
      <c r="A30" s="79" t="s">
        <v>31</v>
      </c>
      <c r="B30" s="59">
        <v>164477</v>
      </c>
      <c r="C30" s="60">
        <v>6.4</v>
      </c>
      <c r="D30" s="59">
        <v>147061</v>
      </c>
      <c r="E30" s="59">
        <v>181893</v>
      </c>
      <c r="F30" t="s">
        <v>172</v>
      </c>
    </row>
    <row r="31" spans="1:6" x14ac:dyDescent="0.3">
      <c r="A31" s="79" t="s">
        <v>32</v>
      </c>
      <c r="B31" s="59">
        <v>70185</v>
      </c>
      <c r="C31" s="60">
        <v>6.2</v>
      </c>
      <c r="D31" s="59">
        <v>63034</v>
      </c>
      <c r="E31" s="59">
        <v>77336</v>
      </c>
      <c r="F31" s="4" t="s">
        <v>172</v>
      </c>
    </row>
    <row r="32" spans="1:6" x14ac:dyDescent="0.3">
      <c r="A32" s="79" t="s">
        <v>33</v>
      </c>
      <c r="B32" s="59">
        <v>822867</v>
      </c>
      <c r="C32" s="60">
        <v>4.7</v>
      </c>
      <c r="D32" s="59">
        <v>759178</v>
      </c>
      <c r="E32" s="59">
        <v>886556</v>
      </c>
      <c r="F32" s="4" t="s">
        <v>172</v>
      </c>
    </row>
    <row r="33" spans="1:6" x14ac:dyDescent="0.3">
      <c r="A33" s="79" t="s">
        <v>34</v>
      </c>
      <c r="B33" s="59">
        <v>489965</v>
      </c>
      <c r="C33" s="60">
        <v>7.7</v>
      </c>
      <c r="D33" s="59">
        <v>428055</v>
      </c>
      <c r="E33" s="59">
        <v>551875</v>
      </c>
      <c r="F33" t="s">
        <v>172</v>
      </c>
    </row>
    <row r="34" spans="1:6" x14ac:dyDescent="0.3">
      <c r="A34" s="79" t="s">
        <v>35</v>
      </c>
      <c r="B34" s="59">
        <v>724254</v>
      </c>
      <c r="C34" s="60">
        <v>4.9000000000000004</v>
      </c>
      <c r="D34" s="59">
        <v>666166</v>
      </c>
      <c r="E34" s="59">
        <v>782342</v>
      </c>
      <c r="F34" s="4" t="s">
        <v>172</v>
      </c>
    </row>
    <row r="35" spans="1:6" x14ac:dyDescent="0.3">
      <c r="A35" s="79" t="s">
        <v>36</v>
      </c>
      <c r="B35" s="59">
        <v>134197</v>
      </c>
      <c r="C35" s="60">
        <v>6.3</v>
      </c>
      <c r="D35" s="59">
        <v>120181</v>
      </c>
      <c r="E35" s="59">
        <v>148213</v>
      </c>
      <c r="F35" s="4" t="s">
        <v>172</v>
      </c>
    </row>
    <row r="36" spans="1:6" x14ac:dyDescent="0.3">
      <c r="A36" s="79" t="s">
        <v>37</v>
      </c>
      <c r="B36" s="59">
        <v>250191</v>
      </c>
      <c r="C36" s="60">
        <v>6.7</v>
      </c>
      <c r="D36" s="59">
        <v>222543</v>
      </c>
      <c r="E36" s="59">
        <v>277839</v>
      </c>
      <c r="F36" s="4" t="s">
        <v>172</v>
      </c>
    </row>
    <row r="37" spans="1:6" x14ac:dyDescent="0.3">
      <c r="A37" s="79" t="s">
        <v>38</v>
      </c>
      <c r="B37" s="59">
        <v>344017</v>
      </c>
      <c r="C37" s="60">
        <v>8.8000000000000007</v>
      </c>
      <c r="D37" s="59">
        <v>294299</v>
      </c>
      <c r="E37" s="59">
        <v>393735</v>
      </c>
      <c r="F37" s="4" t="s">
        <v>172</v>
      </c>
    </row>
    <row r="38" spans="1:6" x14ac:dyDescent="0.3">
      <c r="A38" s="79" t="s">
        <v>39</v>
      </c>
      <c r="B38" s="59">
        <v>84286</v>
      </c>
      <c r="C38" s="60">
        <v>5.6</v>
      </c>
      <c r="D38" s="59">
        <v>76577</v>
      </c>
      <c r="E38" s="59">
        <v>91995</v>
      </c>
      <c r="F38" s="4" t="s">
        <v>172</v>
      </c>
    </row>
    <row r="39" spans="1:6" x14ac:dyDescent="0.3">
      <c r="A39" s="79" t="s">
        <v>40</v>
      </c>
      <c r="B39" s="59">
        <v>68690</v>
      </c>
      <c r="C39" s="60">
        <v>9.8000000000000007</v>
      </c>
      <c r="D39" s="59">
        <v>57670</v>
      </c>
      <c r="E39" s="59">
        <v>79710</v>
      </c>
      <c r="F39" s="4" t="s">
        <v>172</v>
      </c>
    </row>
    <row r="40" spans="1:6" x14ac:dyDescent="0.3">
      <c r="A40" s="79" t="s">
        <v>41</v>
      </c>
      <c r="B40" s="59">
        <v>90383</v>
      </c>
      <c r="C40" s="60">
        <v>8.1</v>
      </c>
      <c r="D40" s="59">
        <v>78294</v>
      </c>
      <c r="E40" s="59">
        <v>102472</v>
      </c>
      <c r="F40" s="4" t="s">
        <v>172</v>
      </c>
    </row>
    <row r="41" spans="1:6" x14ac:dyDescent="0.3">
      <c r="A41" s="58" t="s">
        <v>42</v>
      </c>
      <c r="B41" s="56">
        <v>531006</v>
      </c>
      <c r="C41" s="57">
        <v>3.9</v>
      </c>
      <c r="D41" s="56">
        <v>496696</v>
      </c>
      <c r="E41" s="56">
        <v>565316</v>
      </c>
      <c r="F41" s="4" t="s">
        <v>172</v>
      </c>
    </row>
    <row r="42" spans="1:6" x14ac:dyDescent="0.3">
      <c r="A42" s="79" t="s">
        <v>43</v>
      </c>
      <c r="B42" s="59">
        <v>111370</v>
      </c>
      <c r="C42" s="60">
        <v>8.6</v>
      </c>
      <c r="D42" s="59">
        <v>95633</v>
      </c>
      <c r="E42" s="59">
        <v>127107</v>
      </c>
      <c r="F42" s="4" t="s">
        <v>172</v>
      </c>
    </row>
    <row r="43" spans="1:6" x14ac:dyDescent="0.3">
      <c r="A43" s="79" t="s">
        <v>44</v>
      </c>
      <c r="B43" s="59">
        <v>166421</v>
      </c>
      <c r="C43" s="60">
        <v>8.6999999999999993</v>
      </c>
      <c r="D43" s="59">
        <v>142499</v>
      </c>
      <c r="E43" s="59">
        <v>190343</v>
      </c>
      <c r="F43" s="4" t="s">
        <v>172</v>
      </c>
    </row>
    <row r="44" spans="1:6" x14ac:dyDescent="0.3">
      <c r="A44" s="79" t="s">
        <v>45</v>
      </c>
      <c r="B44" s="59">
        <v>66089</v>
      </c>
      <c r="C44" s="60">
        <v>7.9</v>
      </c>
      <c r="D44" s="59">
        <v>57461</v>
      </c>
      <c r="E44" s="59">
        <v>74717</v>
      </c>
      <c r="F44" s="4" t="s">
        <v>172</v>
      </c>
    </row>
    <row r="45" spans="1:6" x14ac:dyDescent="0.3">
      <c r="A45" s="79" t="s">
        <v>46</v>
      </c>
      <c r="B45" s="59">
        <v>89416</v>
      </c>
      <c r="C45" s="60">
        <v>7.9</v>
      </c>
      <c r="D45" s="59">
        <v>77752</v>
      </c>
      <c r="E45" s="59">
        <v>101080</v>
      </c>
      <c r="F45" s="4" t="s">
        <v>172</v>
      </c>
    </row>
    <row r="46" spans="1:6" x14ac:dyDescent="0.3">
      <c r="A46" s="79" t="s">
        <v>47</v>
      </c>
      <c r="B46" s="59">
        <v>62792</v>
      </c>
      <c r="C46" s="60">
        <v>10.8</v>
      </c>
      <c r="D46" s="59">
        <v>51683</v>
      </c>
      <c r="E46" s="59">
        <v>73901</v>
      </c>
      <c r="F46" s="4" t="s">
        <v>172</v>
      </c>
    </row>
    <row r="47" spans="1:6" x14ac:dyDescent="0.3">
      <c r="A47" s="79" t="s">
        <v>168</v>
      </c>
      <c r="B47" s="59">
        <v>34918</v>
      </c>
      <c r="C47" s="60">
        <v>8.4</v>
      </c>
      <c r="D47" s="59">
        <v>30086</v>
      </c>
      <c r="E47" s="59">
        <v>39750</v>
      </c>
      <c r="F47" s="4" t="s">
        <v>172</v>
      </c>
    </row>
    <row r="48" spans="1:6" ht="21" customHeight="1" x14ac:dyDescent="0.3">
      <c r="A48" s="58" t="s">
        <v>49</v>
      </c>
      <c r="B48" s="56">
        <v>12232514</v>
      </c>
      <c r="C48" s="57">
        <v>2.5</v>
      </c>
      <c r="D48" s="56">
        <v>11737899</v>
      </c>
      <c r="E48" s="56">
        <v>12727129</v>
      </c>
      <c r="F48" s="4" t="s">
        <v>172</v>
      </c>
    </row>
    <row r="49" spans="1:6" ht="21" customHeight="1" x14ac:dyDescent="0.3">
      <c r="A49" s="61" t="s">
        <v>50</v>
      </c>
      <c r="B49" s="62">
        <v>2500770</v>
      </c>
      <c r="C49" s="63">
        <v>1.8</v>
      </c>
      <c r="D49" s="62">
        <v>2424917</v>
      </c>
      <c r="E49" s="62">
        <v>2576623</v>
      </c>
      <c r="F49" t="s">
        <v>172</v>
      </c>
    </row>
    <row r="51" spans="1:6" s="21" customFormat="1" ht="10.5" customHeight="1" x14ac:dyDescent="0.2">
      <c r="A51" s="5" t="s">
        <v>181</v>
      </c>
      <c r="B51" s="4"/>
      <c r="C51" s="4"/>
      <c r="D51" s="4"/>
      <c r="E51" s="4"/>
    </row>
    <row r="52" spans="1:6" s="21" customFormat="1" ht="10.5" customHeight="1" x14ac:dyDescent="0.2"/>
    <row r="53" spans="1:6" s="21" customFormat="1" ht="10.5" customHeight="1" x14ac:dyDescent="0.2"/>
  </sheetData>
  <mergeCells count="4">
    <mergeCell ref="C4:C5"/>
    <mergeCell ref="A4:A5"/>
    <mergeCell ref="D4:E4"/>
    <mergeCell ref="B4:B5"/>
  </mergeCells>
  <pageMargins left="0.70866141732283472" right="0.70866141732283472" top="0.74803149606299213" bottom="0.74803149606299213" header="0.31496062992125978" footer="0.31496062992125978"/>
  <pageSetup paperSize="9" scale="80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E53"/>
  <sheetViews>
    <sheetView showGridLines="0" zoomScaleNormal="100" workbookViewId="0">
      <pane ySplit="5" topLeftCell="A6" activePane="bottomLeft" state="frozen"/>
      <selection activeCell="J39" sqref="J39"/>
      <selection pane="bottomLeft"/>
    </sheetView>
  </sheetViews>
  <sheetFormatPr baseColWidth="10" defaultColWidth="11.44140625" defaultRowHeight="14.4" x14ac:dyDescent="0.3"/>
  <cols>
    <col min="1" max="1" width="44.109375" customWidth="1"/>
    <col min="2" max="2" width="12.5546875" bestFit="1" customWidth="1"/>
    <col min="4" max="5" width="12.5546875" bestFit="1" customWidth="1"/>
  </cols>
  <sheetData>
    <row r="1" spans="1:5" x14ac:dyDescent="0.3">
      <c r="A1" s="17" t="s">
        <v>170</v>
      </c>
      <c r="B1" s="4"/>
      <c r="C1" s="4"/>
      <c r="D1" s="4"/>
      <c r="E1" s="4"/>
    </row>
    <row r="2" spans="1:5" x14ac:dyDescent="0.3">
      <c r="A2" s="17" t="s">
        <v>184</v>
      </c>
      <c r="B2" s="4"/>
      <c r="C2" s="4"/>
      <c r="D2" s="4"/>
      <c r="E2" s="4"/>
    </row>
    <row r="3" spans="1:5" x14ac:dyDescent="0.3">
      <c r="A3" s="4"/>
      <c r="B3" s="4"/>
      <c r="C3" s="4"/>
      <c r="D3" s="4"/>
      <c r="E3" s="4"/>
    </row>
    <row r="4" spans="1:5" x14ac:dyDescent="0.3">
      <c r="A4" s="96" t="s">
        <v>2</v>
      </c>
      <c r="B4" s="96" t="s">
        <v>3</v>
      </c>
      <c r="C4" s="96" t="s">
        <v>4</v>
      </c>
      <c r="D4" s="96" t="s">
        <v>5</v>
      </c>
      <c r="E4" s="97"/>
    </row>
    <row r="5" spans="1:5" x14ac:dyDescent="0.3">
      <c r="A5" s="101"/>
      <c r="B5" s="101"/>
      <c r="C5" s="101"/>
      <c r="D5" s="46" t="s">
        <v>6</v>
      </c>
      <c r="E5" s="46" t="s">
        <v>7</v>
      </c>
    </row>
    <row r="6" spans="1:5" x14ac:dyDescent="0.3">
      <c r="A6" s="7"/>
      <c r="B6" s="7"/>
      <c r="C6" s="7"/>
      <c r="D6" s="47"/>
      <c r="E6" s="47"/>
    </row>
    <row r="7" spans="1:5" x14ac:dyDescent="0.3">
      <c r="A7" s="55" t="s">
        <v>8</v>
      </c>
      <c r="B7" s="56">
        <v>1164415</v>
      </c>
      <c r="C7" s="57">
        <v>4.5</v>
      </c>
      <c r="D7" s="56">
        <v>1077690</v>
      </c>
      <c r="E7" s="56">
        <v>1251140</v>
      </c>
    </row>
    <row r="8" spans="1:5" x14ac:dyDescent="0.3">
      <c r="A8" s="58" t="s">
        <v>9</v>
      </c>
      <c r="B8" s="56">
        <v>508392</v>
      </c>
      <c r="C8" s="57">
        <v>4.3</v>
      </c>
      <c r="D8" s="56">
        <v>472699</v>
      </c>
      <c r="E8" s="56">
        <v>544085</v>
      </c>
    </row>
    <row r="9" spans="1:5" x14ac:dyDescent="0.3">
      <c r="A9" s="58" t="s">
        <v>10</v>
      </c>
      <c r="B9" s="56"/>
      <c r="C9" s="57"/>
      <c r="D9" s="56"/>
      <c r="E9" s="56"/>
    </row>
    <row r="10" spans="1:5" x14ac:dyDescent="0.3">
      <c r="A10" s="58" t="s">
        <v>11</v>
      </c>
      <c r="B10" s="56">
        <v>656023</v>
      </c>
      <c r="C10" s="57">
        <v>7.3</v>
      </c>
      <c r="D10" s="56">
        <v>576984</v>
      </c>
      <c r="E10" s="56">
        <v>735062</v>
      </c>
    </row>
    <row r="11" spans="1:5" x14ac:dyDescent="0.3">
      <c r="A11" s="79" t="s">
        <v>12</v>
      </c>
      <c r="B11" s="59">
        <v>95069</v>
      </c>
      <c r="C11" s="60">
        <v>17.8</v>
      </c>
      <c r="D11" s="59">
        <v>67304</v>
      </c>
      <c r="E11" s="59">
        <v>122834</v>
      </c>
    </row>
    <row r="12" spans="1:5" x14ac:dyDescent="0.3">
      <c r="A12" s="79" t="s">
        <v>13</v>
      </c>
      <c r="B12" s="59">
        <v>560954</v>
      </c>
      <c r="C12" s="60">
        <v>8</v>
      </c>
      <c r="D12" s="59">
        <v>486952</v>
      </c>
      <c r="E12" s="59">
        <v>634956</v>
      </c>
    </row>
    <row r="13" spans="1:5" x14ac:dyDescent="0.3">
      <c r="A13" s="58" t="s">
        <v>14</v>
      </c>
      <c r="B13" s="56">
        <v>55574</v>
      </c>
      <c r="C13" s="57">
        <v>11</v>
      </c>
      <c r="D13" s="56">
        <v>45510</v>
      </c>
      <c r="E13" s="56">
        <v>65638</v>
      </c>
    </row>
    <row r="14" spans="1:5" x14ac:dyDescent="0.3">
      <c r="A14" s="79" t="s">
        <v>15</v>
      </c>
      <c r="B14" s="59">
        <v>43808</v>
      </c>
      <c r="C14" s="60">
        <v>12.7</v>
      </c>
      <c r="D14" s="59">
        <v>34635</v>
      </c>
      <c r="E14" s="59">
        <v>52981</v>
      </c>
    </row>
    <row r="15" spans="1:5" x14ac:dyDescent="0.3">
      <c r="A15" s="79" t="s">
        <v>16</v>
      </c>
      <c r="B15" s="59">
        <v>8622</v>
      </c>
      <c r="C15" s="60">
        <v>26.9</v>
      </c>
      <c r="D15" s="59">
        <v>4814</v>
      </c>
      <c r="E15" s="59">
        <v>12430</v>
      </c>
    </row>
    <row r="16" spans="1:5" x14ac:dyDescent="0.3">
      <c r="A16" s="79" t="s">
        <v>17</v>
      </c>
      <c r="B16" s="59">
        <v>3144</v>
      </c>
      <c r="C16" s="60">
        <v>31.4</v>
      </c>
      <c r="D16" s="59">
        <v>1519</v>
      </c>
      <c r="E16" s="59">
        <v>4769</v>
      </c>
    </row>
    <row r="17" spans="1:5" x14ac:dyDescent="0.3">
      <c r="A17" s="58" t="s">
        <v>18</v>
      </c>
      <c r="B17" s="56">
        <v>47335</v>
      </c>
      <c r="C17" s="57">
        <v>11.4</v>
      </c>
      <c r="D17" s="56">
        <v>38469</v>
      </c>
      <c r="E17" s="56">
        <v>56201</v>
      </c>
    </row>
    <row r="18" spans="1:5" x14ac:dyDescent="0.3">
      <c r="A18" s="79" t="s">
        <v>19</v>
      </c>
      <c r="B18" s="59">
        <v>16115</v>
      </c>
      <c r="C18" s="60">
        <v>22.5</v>
      </c>
      <c r="D18" s="59">
        <v>10142</v>
      </c>
      <c r="E18" s="59">
        <v>22088</v>
      </c>
    </row>
    <row r="19" spans="1:5" x14ac:dyDescent="0.3">
      <c r="A19" s="79" t="s">
        <v>20</v>
      </c>
      <c r="B19" s="59">
        <v>5670</v>
      </c>
      <c r="C19" s="60">
        <v>19</v>
      </c>
      <c r="D19" s="59">
        <v>3894</v>
      </c>
      <c r="E19" s="59">
        <v>7446</v>
      </c>
    </row>
    <row r="20" spans="1:5" x14ac:dyDescent="0.3">
      <c r="A20" s="79" t="s">
        <v>21</v>
      </c>
      <c r="B20" s="59">
        <v>14430</v>
      </c>
      <c r="C20" s="60">
        <v>20.3</v>
      </c>
      <c r="D20" s="59">
        <v>9614</v>
      </c>
      <c r="E20" s="59">
        <v>19246</v>
      </c>
    </row>
    <row r="21" spans="1:5" x14ac:dyDescent="0.3">
      <c r="A21" s="79" t="s">
        <v>22</v>
      </c>
      <c r="B21" s="59">
        <v>11120</v>
      </c>
      <c r="C21" s="60">
        <v>22.3</v>
      </c>
      <c r="D21" s="59">
        <v>7048</v>
      </c>
      <c r="E21" s="59">
        <v>15192</v>
      </c>
    </row>
    <row r="22" spans="1:5" x14ac:dyDescent="0.3">
      <c r="A22" s="58" t="s">
        <v>23</v>
      </c>
      <c r="B22" s="56">
        <v>57103</v>
      </c>
      <c r="C22" s="57">
        <v>9.1</v>
      </c>
      <c r="D22" s="56">
        <v>48526</v>
      </c>
      <c r="E22" s="56">
        <v>65680</v>
      </c>
    </row>
    <row r="23" spans="1:5" x14ac:dyDescent="0.3">
      <c r="A23" s="79" t="s">
        <v>24</v>
      </c>
      <c r="B23" s="59">
        <v>6656</v>
      </c>
      <c r="C23" s="60">
        <v>21.1</v>
      </c>
      <c r="D23" s="59">
        <v>4348</v>
      </c>
      <c r="E23" s="59">
        <v>8964</v>
      </c>
    </row>
    <row r="24" spans="1:5" x14ac:dyDescent="0.3">
      <c r="A24" s="79" t="s">
        <v>25</v>
      </c>
      <c r="B24" s="59">
        <v>24948</v>
      </c>
      <c r="C24" s="60">
        <v>14.3</v>
      </c>
      <c r="D24" s="59">
        <v>19071</v>
      </c>
      <c r="E24" s="59">
        <v>30825</v>
      </c>
    </row>
    <row r="25" spans="1:5" x14ac:dyDescent="0.3">
      <c r="A25" s="79" t="s">
        <v>26</v>
      </c>
      <c r="B25" s="59">
        <v>5918</v>
      </c>
      <c r="C25" s="60">
        <v>24.2</v>
      </c>
      <c r="D25" s="59">
        <v>3559</v>
      </c>
      <c r="E25" s="59">
        <v>8277</v>
      </c>
    </row>
    <row r="26" spans="1:5" x14ac:dyDescent="0.3">
      <c r="A26" s="79" t="s">
        <v>27</v>
      </c>
      <c r="B26" s="59">
        <v>5040</v>
      </c>
      <c r="C26" s="60">
        <v>25</v>
      </c>
      <c r="D26" s="59">
        <v>2970</v>
      </c>
      <c r="E26" s="59">
        <v>7110</v>
      </c>
    </row>
    <row r="27" spans="1:5" x14ac:dyDescent="0.3">
      <c r="A27" s="79" t="s">
        <v>28</v>
      </c>
      <c r="B27" s="59">
        <v>13056</v>
      </c>
      <c r="C27" s="60">
        <v>22</v>
      </c>
      <c r="D27" s="59">
        <v>8338</v>
      </c>
      <c r="E27" s="59">
        <v>17774</v>
      </c>
    </row>
    <row r="28" spans="1:5" x14ac:dyDescent="0.3">
      <c r="A28" s="79" t="s">
        <v>29</v>
      </c>
      <c r="B28" s="59">
        <v>1485</v>
      </c>
      <c r="C28" s="60">
        <v>51.5</v>
      </c>
      <c r="D28" s="59">
        <v>228</v>
      </c>
      <c r="E28" s="59">
        <v>2742</v>
      </c>
    </row>
    <row r="29" spans="1:5" x14ac:dyDescent="0.3">
      <c r="A29" s="58" t="s">
        <v>30</v>
      </c>
      <c r="B29" s="56">
        <v>314699</v>
      </c>
      <c r="C29" s="57">
        <v>6</v>
      </c>
      <c r="D29" s="56">
        <v>283792</v>
      </c>
      <c r="E29" s="56">
        <v>345606</v>
      </c>
    </row>
    <row r="30" spans="1:5" x14ac:dyDescent="0.3">
      <c r="A30" s="79" t="s">
        <v>31</v>
      </c>
      <c r="B30" s="59">
        <v>15956</v>
      </c>
      <c r="C30" s="60">
        <v>17.7</v>
      </c>
      <c r="D30" s="59">
        <v>11309</v>
      </c>
      <c r="E30" s="59">
        <v>20603</v>
      </c>
    </row>
    <row r="31" spans="1:5" x14ac:dyDescent="0.3">
      <c r="A31" s="79" t="s">
        <v>32</v>
      </c>
      <c r="B31" s="59">
        <v>4299</v>
      </c>
      <c r="C31" s="60">
        <v>17.899999999999999</v>
      </c>
      <c r="D31" s="59">
        <v>3030</v>
      </c>
      <c r="E31" s="59">
        <v>5568</v>
      </c>
    </row>
    <row r="32" spans="1:5" x14ac:dyDescent="0.3">
      <c r="A32" s="79" t="s">
        <v>33</v>
      </c>
      <c r="B32" s="59">
        <v>86642</v>
      </c>
      <c r="C32" s="60">
        <v>11.3</v>
      </c>
      <c r="D32" s="59">
        <v>70532</v>
      </c>
      <c r="E32" s="59">
        <v>102752</v>
      </c>
    </row>
    <row r="33" spans="1:5" x14ac:dyDescent="0.3">
      <c r="A33" s="79" t="s">
        <v>34</v>
      </c>
      <c r="B33" s="59">
        <v>42657</v>
      </c>
      <c r="C33" s="60">
        <v>19.899999999999999</v>
      </c>
      <c r="D33" s="59">
        <v>28707</v>
      </c>
      <c r="E33" s="59">
        <v>56607</v>
      </c>
    </row>
    <row r="34" spans="1:5" x14ac:dyDescent="0.3">
      <c r="A34" s="79" t="s">
        <v>35</v>
      </c>
      <c r="B34" s="59">
        <v>83232</v>
      </c>
      <c r="C34" s="60">
        <v>12.7</v>
      </c>
      <c r="D34" s="59">
        <v>65882</v>
      </c>
      <c r="E34" s="59">
        <v>100582</v>
      </c>
    </row>
    <row r="35" spans="1:5" x14ac:dyDescent="0.3">
      <c r="A35" s="79" t="s">
        <v>36</v>
      </c>
      <c r="B35" s="59">
        <v>8934</v>
      </c>
      <c r="C35" s="60">
        <v>24.9</v>
      </c>
      <c r="D35" s="59">
        <v>5268</v>
      </c>
      <c r="E35" s="59">
        <v>12600</v>
      </c>
    </row>
    <row r="36" spans="1:5" x14ac:dyDescent="0.3">
      <c r="A36" s="79" t="s">
        <v>37</v>
      </c>
      <c r="B36" s="59">
        <v>21403</v>
      </c>
      <c r="C36" s="60">
        <v>19</v>
      </c>
      <c r="D36" s="59">
        <v>14723</v>
      </c>
      <c r="E36" s="59">
        <v>28083</v>
      </c>
    </row>
    <row r="37" spans="1:5" x14ac:dyDescent="0.3">
      <c r="A37" s="79" t="s">
        <v>38</v>
      </c>
      <c r="B37" s="59">
        <v>33949</v>
      </c>
      <c r="C37" s="60">
        <v>18.7</v>
      </c>
      <c r="D37" s="59">
        <v>23512</v>
      </c>
      <c r="E37" s="59">
        <v>44386</v>
      </c>
    </row>
    <row r="38" spans="1:5" x14ac:dyDescent="0.3">
      <c r="A38" s="79" t="s">
        <v>39</v>
      </c>
      <c r="B38" s="59">
        <v>5391</v>
      </c>
      <c r="C38" s="60">
        <v>19</v>
      </c>
      <c r="D38" s="59">
        <v>3709</v>
      </c>
      <c r="E38" s="59">
        <v>7073</v>
      </c>
    </row>
    <row r="39" spans="1:5" x14ac:dyDescent="0.3">
      <c r="A39" s="79" t="s">
        <v>40</v>
      </c>
      <c r="B39" s="59">
        <v>4602</v>
      </c>
      <c r="C39" s="60">
        <v>19.5</v>
      </c>
      <c r="D39" s="59">
        <v>3129</v>
      </c>
      <c r="E39" s="59">
        <v>6075</v>
      </c>
    </row>
    <row r="40" spans="1:5" x14ac:dyDescent="0.3">
      <c r="A40" s="79" t="s">
        <v>41</v>
      </c>
      <c r="B40" s="59">
        <v>7634</v>
      </c>
      <c r="C40" s="60">
        <v>17.5</v>
      </c>
      <c r="D40" s="59">
        <v>5433</v>
      </c>
      <c r="E40" s="59">
        <v>9835</v>
      </c>
    </row>
    <row r="41" spans="1:5" x14ac:dyDescent="0.3">
      <c r="A41" s="58" t="s">
        <v>42</v>
      </c>
      <c r="B41" s="56">
        <v>33681</v>
      </c>
      <c r="C41" s="57">
        <v>14.6</v>
      </c>
      <c r="D41" s="56">
        <v>25601</v>
      </c>
      <c r="E41" s="56">
        <v>41761</v>
      </c>
    </row>
    <row r="42" spans="1:5" x14ac:dyDescent="0.3">
      <c r="A42" s="79" t="s">
        <v>43</v>
      </c>
      <c r="B42" s="59">
        <v>10275</v>
      </c>
      <c r="C42" s="60">
        <v>38.200000000000003</v>
      </c>
      <c r="D42" s="59">
        <v>3820</v>
      </c>
      <c r="E42" s="59">
        <v>16730</v>
      </c>
    </row>
    <row r="43" spans="1:5" x14ac:dyDescent="0.3">
      <c r="A43" s="79" t="s">
        <v>44</v>
      </c>
      <c r="B43" s="59">
        <v>5281</v>
      </c>
      <c r="C43" s="60">
        <v>30.9</v>
      </c>
      <c r="D43" s="59">
        <v>2600</v>
      </c>
      <c r="E43" s="59">
        <v>7962</v>
      </c>
    </row>
    <row r="44" spans="1:5" x14ac:dyDescent="0.3">
      <c r="A44" s="79" t="s">
        <v>45</v>
      </c>
      <c r="B44" s="59">
        <v>5805</v>
      </c>
      <c r="C44" s="60">
        <v>29.6</v>
      </c>
      <c r="D44" s="59">
        <v>2976</v>
      </c>
      <c r="E44" s="59">
        <v>8634</v>
      </c>
    </row>
    <row r="45" spans="1:5" x14ac:dyDescent="0.3">
      <c r="A45" s="79" t="s">
        <v>46</v>
      </c>
      <c r="B45" s="59">
        <v>7242</v>
      </c>
      <c r="C45" s="60">
        <v>18.2</v>
      </c>
      <c r="D45" s="59">
        <v>5075</v>
      </c>
      <c r="E45" s="59">
        <v>9409</v>
      </c>
    </row>
    <row r="46" spans="1:5" x14ac:dyDescent="0.3">
      <c r="A46" s="79" t="s">
        <v>47</v>
      </c>
      <c r="B46" s="59">
        <v>4818</v>
      </c>
      <c r="C46" s="60">
        <v>24.2</v>
      </c>
      <c r="D46" s="59">
        <v>2900</v>
      </c>
      <c r="E46" s="59">
        <v>6736</v>
      </c>
    </row>
    <row r="47" spans="1:5" x14ac:dyDescent="0.3">
      <c r="A47" s="87" t="s">
        <v>48</v>
      </c>
      <c r="B47" s="59">
        <v>260</v>
      </c>
      <c r="C47" s="64">
        <v>57.6</v>
      </c>
      <c r="D47" s="59">
        <v>14</v>
      </c>
      <c r="E47" s="59">
        <v>506</v>
      </c>
    </row>
    <row r="48" spans="1:5" ht="16.2" customHeight="1" x14ac:dyDescent="0.3">
      <c r="A48" s="58" t="s">
        <v>49</v>
      </c>
      <c r="B48" s="56">
        <v>1014340</v>
      </c>
      <c r="C48" s="57">
        <v>5.0999999999999996</v>
      </c>
      <c r="D48" s="56">
        <v>928833</v>
      </c>
      <c r="E48" s="56">
        <v>1099847</v>
      </c>
    </row>
    <row r="49" spans="1:5" ht="13.8" customHeight="1" x14ac:dyDescent="0.3">
      <c r="A49" s="61" t="s">
        <v>50</v>
      </c>
      <c r="B49" s="62">
        <v>150075</v>
      </c>
      <c r="C49" s="63">
        <v>5.9</v>
      </c>
      <c r="D49" s="62">
        <v>135591</v>
      </c>
      <c r="E49" s="62">
        <v>164559</v>
      </c>
    </row>
    <row r="50" spans="1:5" x14ac:dyDescent="0.3">
      <c r="A50" s="58"/>
      <c r="B50" s="56"/>
      <c r="C50" s="57"/>
      <c r="D50" s="56"/>
      <c r="E50" s="56"/>
    </row>
    <row r="51" spans="1:5" s="21" customFormat="1" ht="10.5" customHeight="1" x14ac:dyDescent="0.2">
      <c r="A51" s="5" t="s">
        <v>179</v>
      </c>
      <c r="B51" s="4"/>
      <c r="C51" s="4"/>
      <c r="D51" s="4"/>
      <c r="E51" s="4"/>
    </row>
    <row r="52" spans="1:5" s="21" customFormat="1" ht="10.5" customHeight="1" x14ac:dyDescent="0.2"/>
    <row r="53" spans="1:5" s="21" customFormat="1" ht="10.5" customHeight="1" x14ac:dyDescent="0.2"/>
  </sheetData>
  <mergeCells count="4">
    <mergeCell ref="C4:C5"/>
    <mergeCell ref="A4:A5"/>
    <mergeCell ref="D4:E4"/>
    <mergeCell ref="B4:B5"/>
  </mergeCells>
  <pageMargins left="0.70866141732283472" right="0.70866141732283472" top="0.39370078740157483" bottom="0.39370078740157483" header="0.31496062992125978" footer="0.31496062992125978"/>
  <pageSetup paperSize="9" scale="9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F52"/>
  <sheetViews>
    <sheetView showGridLines="0" zoomScaleNormal="100" workbookViewId="0">
      <pane ySplit="5" topLeftCell="A6" activePane="bottomLeft" state="frozen"/>
      <selection activeCell="J39" sqref="J39"/>
      <selection pane="bottomLeft"/>
    </sheetView>
  </sheetViews>
  <sheetFormatPr baseColWidth="10" defaultColWidth="11.44140625" defaultRowHeight="14.4" x14ac:dyDescent="0.3"/>
  <cols>
    <col min="1" max="1" width="42.6640625" customWidth="1"/>
    <col min="2" max="2" width="12.5546875" bestFit="1" customWidth="1"/>
    <col min="4" max="5" width="12.5546875" bestFit="1" customWidth="1"/>
  </cols>
  <sheetData>
    <row r="1" spans="1:6" x14ac:dyDescent="0.3">
      <c r="A1" s="25" t="s">
        <v>169</v>
      </c>
      <c r="B1" s="4"/>
      <c r="C1" s="4"/>
      <c r="D1" s="4"/>
      <c r="E1" s="4"/>
      <c r="F1" s="4"/>
    </row>
    <row r="2" spans="1:6" x14ac:dyDescent="0.3">
      <c r="A2" s="17" t="s">
        <v>184</v>
      </c>
      <c r="B2" s="4"/>
      <c r="C2" s="4"/>
      <c r="D2" s="4"/>
      <c r="E2" s="4"/>
      <c r="F2" s="4"/>
    </row>
    <row r="3" spans="1:6" x14ac:dyDescent="0.3">
      <c r="A3" s="4"/>
      <c r="B3" s="4"/>
      <c r="C3" s="4"/>
      <c r="D3" s="4"/>
      <c r="E3" s="4"/>
      <c r="F3" s="4"/>
    </row>
    <row r="4" spans="1:6" x14ac:dyDescent="0.3">
      <c r="A4" s="96" t="s">
        <v>2</v>
      </c>
      <c r="B4" s="96" t="s">
        <v>3</v>
      </c>
      <c r="C4" s="96" t="s">
        <v>4</v>
      </c>
      <c r="D4" s="96" t="s">
        <v>5</v>
      </c>
      <c r="E4" s="97"/>
      <c r="F4" s="4"/>
    </row>
    <row r="5" spans="1:6" x14ac:dyDescent="0.3">
      <c r="A5" s="101"/>
      <c r="B5" s="101"/>
      <c r="C5" s="101"/>
      <c r="D5" s="46" t="s">
        <v>6</v>
      </c>
      <c r="E5" s="46" t="s">
        <v>7</v>
      </c>
      <c r="F5" s="4"/>
    </row>
    <row r="6" spans="1:6" x14ac:dyDescent="0.3">
      <c r="A6" s="22"/>
      <c r="B6" s="22"/>
      <c r="C6" s="22"/>
      <c r="D6" s="23"/>
      <c r="E6" s="23"/>
      <c r="F6" s="5"/>
    </row>
    <row r="7" spans="1:6" ht="16.5" customHeight="1" x14ac:dyDescent="0.3">
      <c r="A7" s="55" t="s">
        <v>8</v>
      </c>
      <c r="B7" s="56">
        <v>13568869</v>
      </c>
      <c r="C7" s="32">
        <v>2.1</v>
      </c>
      <c r="D7" s="56">
        <v>13109550</v>
      </c>
      <c r="E7" s="56">
        <v>14028188</v>
      </c>
      <c r="F7" s="4" t="s">
        <v>172</v>
      </c>
    </row>
    <row r="8" spans="1:6" x14ac:dyDescent="0.3">
      <c r="A8" s="58" t="s">
        <v>9</v>
      </c>
      <c r="B8" s="56">
        <v>6195898</v>
      </c>
      <c r="C8" s="32">
        <v>1.5</v>
      </c>
      <c r="D8" s="56">
        <v>6045906</v>
      </c>
      <c r="E8" s="56">
        <v>6345890</v>
      </c>
      <c r="F8" s="4" t="s">
        <v>172</v>
      </c>
    </row>
    <row r="9" spans="1:6" x14ac:dyDescent="0.3">
      <c r="A9" s="58" t="s">
        <v>10</v>
      </c>
      <c r="B9" s="56"/>
      <c r="C9" s="32"/>
      <c r="D9" s="56"/>
      <c r="E9" s="56"/>
      <c r="F9" s="4"/>
    </row>
    <row r="10" spans="1:6" x14ac:dyDescent="0.3">
      <c r="A10" s="58" t="s">
        <v>11</v>
      </c>
      <c r="B10" s="56">
        <v>7372971</v>
      </c>
      <c r="C10" s="32">
        <v>3.6</v>
      </c>
      <c r="D10" s="56">
        <v>6938832</v>
      </c>
      <c r="E10" s="56">
        <v>7807110</v>
      </c>
      <c r="F10" s="4" t="s">
        <v>172</v>
      </c>
    </row>
    <row r="11" spans="1:6" x14ac:dyDescent="0.3">
      <c r="A11" s="79" t="s">
        <v>12</v>
      </c>
      <c r="B11" s="59">
        <v>1594968</v>
      </c>
      <c r="C11" s="33">
        <v>5.5</v>
      </c>
      <c r="D11" s="59">
        <v>1449956</v>
      </c>
      <c r="E11" s="59">
        <v>1739980</v>
      </c>
      <c r="F11" s="4" t="s">
        <v>172</v>
      </c>
    </row>
    <row r="12" spans="1:6" x14ac:dyDescent="0.3">
      <c r="A12" s="79" t="s">
        <v>13</v>
      </c>
      <c r="B12" s="59">
        <v>5778003</v>
      </c>
      <c r="C12" s="33">
        <v>4.3</v>
      </c>
      <c r="D12" s="59">
        <v>5368799</v>
      </c>
      <c r="E12" s="59">
        <v>6187207</v>
      </c>
      <c r="F12" s="4" t="s">
        <v>172</v>
      </c>
    </row>
    <row r="13" spans="1:6" x14ac:dyDescent="0.3">
      <c r="A13" s="58" t="s">
        <v>14</v>
      </c>
      <c r="B13" s="56">
        <v>879568</v>
      </c>
      <c r="C13" s="32">
        <v>4.0999999999999996</v>
      </c>
      <c r="D13" s="56">
        <v>820713</v>
      </c>
      <c r="E13" s="56">
        <v>938423</v>
      </c>
      <c r="F13" s="4" t="s">
        <v>172</v>
      </c>
    </row>
    <row r="14" spans="1:6" x14ac:dyDescent="0.3">
      <c r="A14" s="79" t="s">
        <v>15</v>
      </c>
      <c r="B14" s="59">
        <v>495240</v>
      </c>
      <c r="C14" s="33">
        <v>5.4</v>
      </c>
      <c r="D14" s="59">
        <v>451529</v>
      </c>
      <c r="E14" s="59">
        <v>538951</v>
      </c>
      <c r="F14" s="4" t="s">
        <v>172</v>
      </c>
    </row>
    <row r="15" spans="1:6" x14ac:dyDescent="0.3">
      <c r="A15" s="79" t="s">
        <v>16</v>
      </c>
      <c r="B15" s="59">
        <v>264288</v>
      </c>
      <c r="C15" s="33">
        <v>8.6999999999999993</v>
      </c>
      <c r="D15" s="59">
        <v>226676</v>
      </c>
      <c r="E15" s="59">
        <v>301900</v>
      </c>
      <c r="F15" s="4" t="s">
        <v>172</v>
      </c>
    </row>
    <row r="16" spans="1:6" x14ac:dyDescent="0.3">
      <c r="A16" s="79" t="s">
        <v>17</v>
      </c>
      <c r="B16" s="59">
        <v>120040</v>
      </c>
      <c r="C16" s="33">
        <v>6</v>
      </c>
      <c r="D16" s="59">
        <v>108265</v>
      </c>
      <c r="E16" s="59">
        <v>131815</v>
      </c>
      <c r="F16" s="4" t="s">
        <v>172</v>
      </c>
    </row>
    <row r="17" spans="1:6" x14ac:dyDescent="0.3">
      <c r="A17" s="58" t="s">
        <v>18</v>
      </c>
      <c r="B17" s="56">
        <v>629592</v>
      </c>
      <c r="C17" s="32">
        <v>3.5</v>
      </c>
      <c r="D17" s="56">
        <v>593816</v>
      </c>
      <c r="E17" s="56">
        <v>665368</v>
      </c>
      <c r="F17" s="4" t="s">
        <v>172</v>
      </c>
    </row>
    <row r="18" spans="1:6" x14ac:dyDescent="0.3">
      <c r="A18" s="79" t="s">
        <v>19</v>
      </c>
      <c r="B18" s="59">
        <v>161896</v>
      </c>
      <c r="C18" s="33">
        <v>7.3</v>
      </c>
      <c r="D18" s="59">
        <v>142462</v>
      </c>
      <c r="E18" s="59">
        <v>181330</v>
      </c>
      <c r="F18" s="4" t="s">
        <v>172</v>
      </c>
    </row>
    <row r="19" spans="1:6" x14ac:dyDescent="0.3">
      <c r="A19" s="79" t="s">
        <v>20</v>
      </c>
      <c r="B19" s="59">
        <v>113245</v>
      </c>
      <c r="C19" s="33">
        <v>7.3</v>
      </c>
      <c r="D19" s="59">
        <v>99635</v>
      </c>
      <c r="E19" s="59">
        <v>126855</v>
      </c>
      <c r="F19" s="4" t="s">
        <v>172</v>
      </c>
    </row>
    <row r="20" spans="1:6" x14ac:dyDescent="0.3">
      <c r="A20" s="79" t="s">
        <v>21</v>
      </c>
      <c r="B20" s="59">
        <v>177487</v>
      </c>
      <c r="C20" s="33">
        <v>6.5</v>
      </c>
      <c r="D20" s="59">
        <v>158446</v>
      </c>
      <c r="E20" s="59">
        <v>196528</v>
      </c>
      <c r="F20" s="4" t="s">
        <v>172</v>
      </c>
    </row>
    <row r="21" spans="1:6" x14ac:dyDescent="0.3">
      <c r="A21" s="79" t="s">
        <v>22</v>
      </c>
      <c r="B21" s="59">
        <v>176964</v>
      </c>
      <c r="C21" s="33">
        <v>6.5</v>
      </c>
      <c r="D21" s="59">
        <v>158137</v>
      </c>
      <c r="E21" s="59">
        <v>195791</v>
      </c>
      <c r="F21" s="4" t="s">
        <v>172</v>
      </c>
    </row>
    <row r="22" spans="1:6" x14ac:dyDescent="0.3">
      <c r="A22" s="58" t="s">
        <v>23</v>
      </c>
      <c r="B22" s="56">
        <v>1260600</v>
      </c>
      <c r="C22" s="32">
        <v>2.9</v>
      </c>
      <c r="D22" s="56">
        <v>1200697</v>
      </c>
      <c r="E22" s="56">
        <v>1320503</v>
      </c>
      <c r="F22" s="4" t="s">
        <v>172</v>
      </c>
    </row>
    <row r="23" spans="1:6" x14ac:dyDescent="0.3">
      <c r="A23" s="79" t="s">
        <v>24</v>
      </c>
      <c r="B23" s="59">
        <v>97337</v>
      </c>
      <c r="C23" s="33">
        <v>13.2</v>
      </c>
      <c r="D23" s="59">
        <v>76212</v>
      </c>
      <c r="E23" s="59">
        <v>118462</v>
      </c>
      <c r="F23" s="4" t="s">
        <v>172</v>
      </c>
    </row>
    <row r="24" spans="1:6" x14ac:dyDescent="0.3">
      <c r="A24" s="79" t="s">
        <v>25</v>
      </c>
      <c r="B24" s="59">
        <v>429160</v>
      </c>
      <c r="C24" s="33">
        <v>4.5999999999999996</v>
      </c>
      <c r="D24" s="59">
        <v>396520</v>
      </c>
      <c r="E24" s="59">
        <v>461800</v>
      </c>
      <c r="F24" t="s">
        <v>172</v>
      </c>
    </row>
    <row r="25" spans="1:6" x14ac:dyDescent="0.3">
      <c r="A25" s="79" t="s">
        <v>26</v>
      </c>
      <c r="B25" s="59">
        <v>167767</v>
      </c>
      <c r="C25" s="33">
        <v>8.4</v>
      </c>
      <c r="D25" s="59">
        <v>144477</v>
      </c>
      <c r="E25" s="59">
        <v>191057</v>
      </c>
      <c r="F25" s="4" t="s">
        <v>172</v>
      </c>
    </row>
    <row r="26" spans="1:6" x14ac:dyDescent="0.3">
      <c r="A26" s="79" t="s">
        <v>27</v>
      </c>
      <c r="B26" s="59">
        <v>106606</v>
      </c>
      <c r="C26" s="33">
        <v>6.2</v>
      </c>
      <c r="D26" s="59">
        <v>95772</v>
      </c>
      <c r="E26" s="59">
        <v>117440</v>
      </c>
      <c r="F26" s="4" t="s">
        <v>172</v>
      </c>
    </row>
    <row r="27" spans="1:6" x14ac:dyDescent="0.3">
      <c r="A27" s="79" t="s">
        <v>28</v>
      </c>
      <c r="B27" s="59">
        <v>293104</v>
      </c>
      <c r="C27" s="33">
        <v>5.0999999999999996</v>
      </c>
      <c r="D27" s="59">
        <v>268517</v>
      </c>
      <c r="E27" s="59">
        <v>317691</v>
      </c>
      <c r="F27" s="4" t="s">
        <v>172</v>
      </c>
    </row>
    <row r="28" spans="1:6" x14ac:dyDescent="0.3">
      <c r="A28" s="79" t="s">
        <v>29</v>
      </c>
      <c r="B28" s="59">
        <v>166626</v>
      </c>
      <c r="C28" s="33">
        <v>10.4</v>
      </c>
      <c r="D28" s="59">
        <v>138122</v>
      </c>
      <c r="E28" s="59">
        <v>195130</v>
      </c>
      <c r="F28" s="4" t="s">
        <v>172</v>
      </c>
    </row>
    <row r="29" spans="1:6" x14ac:dyDescent="0.3">
      <c r="A29" s="58" t="s">
        <v>30</v>
      </c>
      <c r="B29" s="56">
        <v>2928813</v>
      </c>
      <c r="C29" s="32">
        <v>2.4</v>
      </c>
      <c r="D29" s="56">
        <v>2814277</v>
      </c>
      <c r="E29" s="56">
        <v>3043349</v>
      </c>
      <c r="F29" s="4" t="s">
        <v>172</v>
      </c>
    </row>
    <row r="30" spans="1:6" x14ac:dyDescent="0.3">
      <c r="A30" s="79" t="s">
        <v>31</v>
      </c>
      <c r="B30" s="59">
        <v>148521</v>
      </c>
      <c r="C30" s="33">
        <v>6.8</v>
      </c>
      <c r="D30" s="59">
        <v>131898</v>
      </c>
      <c r="E30" s="59">
        <v>165144</v>
      </c>
      <c r="F30" s="4" t="s">
        <v>172</v>
      </c>
    </row>
    <row r="31" spans="1:6" x14ac:dyDescent="0.3">
      <c r="A31" s="79" t="s">
        <v>32</v>
      </c>
      <c r="B31" s="59">
        <v>65886</v>
      </c>
      <c r="C31" s="33">
        <v>6.6</v>
      </c>
      <c r="D31" s="59">
        <v>58766</v>
      </c>
      <c r="E31" s="59">
        <v>73006</v>
      </c>
      <c r="F31" s="4" t="s">
        <v>172</v>
      </c>
    </row>
    <row r="32" spans="1:6" x14ac:dyDescent="0.3">
      <c r="A32" s="79" t="s">
        <v>33</v>
      </c>
      <c r="B32" s="59">
        <v>736225</v>
      </c>
      <c r="C32" s="33">
        <v>4.8</v>
      </c>
      <c r="D32" s="59">
        <v>677712</v>
      </c>
      <c r="E32" s="59">
        <v>794738</v>
      </c>
      <c r="F32" s="4" t="s">
        <v>172</v>
      </c>
    </row>
    <row r="33" spans="1:6" x14ac:dyDescent="0.3">
      <c r="A33" s="79" t="s">
        <v>34</v>
      </c>
      <c r="B33" s="59">
        <v>447308</v>
      </c>
      <c r="C33" s="33">
        <v>8.1</v>
      </c>
      <c r="D33" s="59">
        <v>387754</v>
      </c>
      <c r="E33" s="59">
        <v>506862</v>
      </c>
      <c r="F33" s="4" t="s">
        <v>172</v>
      </c>
    </row>
    <row r="34" spans="1:6" x14ac:dyDescent="0.3">
      <c r="A34" s="79" t="s">
        <v>35</v>
      </c>
      <c r="B34" s="59">
        <v>641022</v>
      </c>
      <c r="C34" s="33">
        <v>4.9000000000000004</v>
      </c>
      <c r="D34" s="59">
        <v>589159</v>
      </c>
      <c r="E34" s="59">
        <v>692885</v>
      </c>
      <c r="F34" s="4" t="s">
        <v>172</v>
      </c>
    </row>
    <row r="35" spans="1:6" x14ac:dyDescent="0.3">
      <c r="A35" s="79" t="s">
        <v>36</v>
      </c>
      <c r="B35" s="59">
        <v>125263</v>
      </c>
      <c r="C35" s="33">
        <v>6.1</v>
      </c>
      <c r="D35" s="59">
        <v>112749</v>
      </c>
      <c r="E35" s="59">
        <v>137777</v>
      </c>
      <c r="F35" s="4" t="s">
        <v>172</v>
      </c>
    </row>
    <row r="36" spans="1:6" x14ac:dyDescent="0.3">
      <c r="A36" s="79" t="s">
        <v>37</v>
      </c>
      <c r="B36" s="59">
        <v>228788</v>
      </c>
      <c r="C36" s="33">
        <v>6.6</v>
      </c>
      <c r="D36" s="59">
        <v>203951</v>
      </c>
      <c r="E36" s="59">
        <v>253625</v>
      </c>
      <c r="F36" s="4" t="s">
        <v>172</v>
      </c>
    </row>
    <row r="37" spans="1:6" x14ac:dyDescent="0.3">
      <c r="A37" s="79" t="s">
        <v>38</v>
      </c>
      <c r="B37" s="59">
        <v>310068</v>
      </c>
      <c r="C37" s="33">
        <v>8.9</v>
      </c>
      <c r="D37" s="59">
        <v>264547</v>
      </c>
      <c r="E37" s="59">
        <v>355589</v>
      </c>
      <c r="F37" s="4" t="s">
        <v>172</v>
      </c>
    </row>
    <row r="38" spans="1:6" x14ac:dyDescent="0.3">
      <c r="A38" s="79" t="s">
        <v>39</v>
      </c>
      <c r="B38" s="59">
        <v>78895</v>
      </c>
      <c r="C38" s="33">
        <v>5.8</v>
      </c>
      <c r="D38" s="59">
        <v>71392</v>
      </c>
      <c r="E38" s="59">
        <v>86398</v>
      </c>
      <c r="F38" s="4" t="s">
        <v>172</v>
      </c>
    </row>
    <row r="39" spans="1:6" x14ac:dyDescent="0.3">
      <c r="A39" s="79" t="s">
        <v>40</v>
      </c>
      <c r="B39" s="59">
        <v>64088</v>
      </c>
      <c r="C39" s="33">
        <v>9.8000000000000007</v>
      </c>
      <c r="D39" s="59">
        <v>53803</v>
      </c>
      <c r="E39" s="59">
        <v>74373</v>
      </c>
      <c r="F39" s="4" t="s">
        <v>172</v>
      </c>
    </row>
    <row r="40" spans="1:6" x14ac:dyDescent="0.3">
      <c r="A40" s="79" t="s">
        <v>41</v>
      </c>
      <c r="B40" s="59">
        <v>82749</v>
      </c>
      <c r="C40" s="33">
        <v>8.1999999999999993</v>
      </c>
      <c r="D40" s="59">
        <v>71635</v>
      </c>
      <c r="E40" s="59">
        <v>93863</v>
      </c>
      <c r="F40" s="4" t="s">
        <v>172</v>
      </c>
    </row>
    <row r="41" spans="1:6" x14ac:dyDescent="0.3">
      <c r="A41" s="58" t="s">
        <v>42</v>
      </c>
      <c r="B41" s="56">
        <v>497325</v>
      </c>
      <c r="C41" s="32">
        <v>4</v>
      </c>
      <c r="D41" s="56">
        <v>464972</v>
      </c>
      <c r="E41" s="56">
        <v>529678</v>
      </c>
      <c r="F41" s="4" t="s">
        <v>172</v>
      </c>
    </row>
    <row r="42" spans="1:6" x14ac:dyDescent="0.3">
      <c r="A42" s="79" t="s">
        <v>43</v>
      </c>
      <c r="B42" s="59">
        <v>101095</v>
      </c>
      <c r="C42" s="33">
        <v>8.6</v>
      </c>
      <c r="D42" s="59">
        <v>86796</v>
      </c>
      <c r="E42" s="59">
        <v>115394</v>
      </c>
      <c r="F42" s="4" t="s">
        <v>172</v>
      </c>
    </row>
    <row r="43" spans="1:6" x14ac:dyDescent="0.3">
      <c r="A43" s="79" t="s">
        <v>44</v>
      </c>
      <c r="B43" s="59">
        <v>161140</v>
      </c>
      <c r="C43" s="33">
        <v>8.6</v>
      </c>
      <c r="D43" s="59">
        <v>138225</v>
      </c>
      <c r="E43" s="59">
        <v>184055</v>
      </c>
      <c r="F43" s="4" t="s">
        <v>172</v>
      </c>
    </row>
    <row r="44" spans="1:6" x14ac:dyDescent="0.3">
      <c r="A44" s="79" t="s">
        <v>45</v>
      </c>
      <c r="B44" s="59">
        <v>60284</v>
      </c>
      <c r="C44" s="33">
        <v>7.9</v>
      </c>
      <c r="D44" s="59">
        <v>52404</v>
      </c>
      <c r="E44" s="59">
        <v>68164</v>
      </c>
      <c r="F44" s="4" t="s">
        <v>172</v>
      </c>
    </row>
    <row r="45" spans="1:6" x14ac:dyDescent="0.3">
      <c r="A45" s="79" t="s">
        <v>46</v>
      </c>
      <c r="B45" s="59">
        <v>82174</v>
      </c>
      <c r="C45" s="33">
        <v>8.1999999999999993</v>
      </c>
      <c r="D45" s="59">
        <v>71153</v>
      </c>
      <c r="E45" s="59">
        <v>93195</v>
      </c>
      <c r="F45" s="4" t="s">
        <v>172</v>
      </c>
    </row>
    <row r="46" spans="1:6" x14ac:dyDescent="0.3">
      <c r="A46" s="79" t="s">
        <v>47</v>
      </c>
      <c r="B46" s="59">
        <v>57974</v>
      </c>
      <c r="C46" s="33">
        <v>11</v>
      </c>
      <c r="D46" s="59">
        <v>47471</v>
      </c>
      <c r="E46" s="59">
        <v>68477</v>
      </c>
      <c r="F46" s="4" t="s">
        <v>172</v>
      </c>
    </row>
    <row r="47" spans="1:6" x14ac:dyDescent="0.3">
      <c r="A47" s="79" t="s">
        <v>168</v>
      </c>
      <c r="B47" s="59">
        <v>34658</v>
      </c>
      <c r="C47" s="33">
        <v>8.5</v>
      </c>
      <c r="D47" s="59">
        <v>29830</v>
      </c>
      <c r="E47" s="59">
        <v>39486</v>
      </c>
      <c r="F47" s="4" t="s">
        <v>172</v>
      </c>
    </row>
    <row r="48" spans="1:6" ht="17.399999999999999" customHeight="1" x14ac:dyDescent="0.3">
      <c r="A48" s="58" t="s">
        <v>49</v>
      </c>
      <c r="B48" s="56">
        <v>11218174</v>
      </c>
      <c r="C48" s="32">
        <v>2.5</v>
      </c>
      <c r="D48" s="56">
        <v>10764499</v>
      </c>
      <c r="E48" s="56">
        <v>11671849</v>
      </c>
      <c r="F48" s="4" t="s">
        <v>172</v>
      </c>
    </row>
    <row r="49" spans="1:6" ht="16.8" customHeight="1" x14ac:dyDescent="0.3">
      <c r="A49" s="61" t="s">
        <v>50</v>
      </c>
      <c r="B49" s="62">
        <v>2350695</v>
      </c>
      <c r="C49" s="34">
        <v>1.9</v>
      </c>
      <c r="D49" s="62">
        <v>2278910</v>
      </c>
      <c r="E49" s="62">
        <v>2422480</v>
      </c>
      <c r="F49" t="s">
        <v>172</v>
      </c>
    </row>
    <row r="51" spans="1:6" s="21" customFormat="1" ht="10.5" customHeight="1" x14ac:dyDescent="0.2">
      <c r="A51" s="5" t="s">
        <v>181</v>
      </c>
      <c r="B51" s="4"/>
      <c r="C51" s="4"/>
      <c r="D51" s="4"/>
      <c r="E51" s="4"/>
    </row>
    <row r="52" spans="1:6" s="21" customFormat="1" ht="10.5" customHeight="1" x14ac:dyDescent="0.2"/>
  </sheetData>
  <mergeCells count="4">
    <mergeCell ref="C4:C5"/>
    <mergeCell ref="A4:A5"/>
    <mergeCell ref="D4:E4"/>
    <mergeCell ref="B4:B5"/>
  </mergeCells>
  <pageMargins left="0.70866141732283472" right="0.70866141732283472" top="0.74803149606299213" bottom="0.74803149606299213" header="0.31496062992125978" footer="0.31496062992125978"/>
  <pageSetup paperSize="9" scale="80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E54"/>
  <sheetViews>
    <sheetView showGridLines="0" zoomScaleNormal="100" workbookViewId="0">
      <pane ySplit="5" topLeftCell="A6" activePane="bottomLeft" state="frozen"/>
      <selection activeCell="J39" sqref="J39"/>
      <selection pane="bottomLeft"/>
    </sheetView>
  </sheetViews>
  <sheetFormatPr baseColWidth="10" defaultColWidth="11.44140625" defaultRowHeight="14.4" x14ac:dyDescent="0.3"/>
  <cols>
    <col min="1" max="1" width="44.33203125" customWidth="1"/>
    <col min="2" max="2" width="12.5546875" bestFit="1" customWidth="1"/>
    <col min="4" max="5" width="12.5546875" bestFit="1" customWidth="1"/>
  </cols>
  <sheetData>
    <row r="1" spans="1:5" x14ac:dyDescent="0.3">
      <c r="A1" s="17" t="s">
        <v>171</v>
      </c>
      <c r="B1" s="4"/>
      <c r="C1" s="4"/>
      <c r="D1" s="4"/>
      <c r="E1" s="4"/>
    </row>
    <row r="2" spans="1:5" x14ac:dyDescent="0.3">
      <c r="A2" s="17" t="s">
        <v>185</v>
      </c>
      <c r="B2" s="4"/>
      <c r="C2" s="4"/>
      <c r="D2" s="4"/>
      <c r="E2" s="4"/>
    </row>
    <row r="3" spans="1:5" x14ac:dyDescent="0.3">
      <c r="A3" s="4"/>
      <c r="B3" s="4"/>
      <c r="C3" s="4"/>
      <c r="D3" s="4"/>
      <c r="E3" s="4"/>
    </row>
    <row r="4" spans="1:5" x14ac:dyDescent="0.3">
      <c r="A4" s="96" t="s">
        <v>2</v>
      </c>
      <c r="B4" s="96" t="s">
        <v>3</v>
      </c>
      <c r="C4" s="96" t="s">
        <v>4</v>
      </c>
      <c r="D4" s="102" t="s">
        <v>5</v>
      </c>
      <c r="E4" s="97"/>
    </row>
    <row r="5" spans="1:5" x14ac:dyDescent="0.3">
      <c r="A5" s="101"/>
      <c r="B5" s="101"/>
      <c r="C5" s="101"/>
      <c r="D5" s="46" t="s">
        <v>6</v>
      </c>
      <c r="E5" s="46" t="s">
        <v>7</v>
      </c>
    </row>
    <row r="6" spans="1:5" x14ac:dyDescent="0.3">
      <c r="A6" s="7"/>
      <c r="B6" s="7"/>
      <c r="C6" s="7"/>
      <c r="D6" s="47"/>
      <c r="E6" s="47"/>
    </row>
    <row r="7" spans="1:5" x14ac:dyDescent="0.3">
      <c r="A7" s="55" t="s">
        <v>8</v>
      </c>
      <c r="B7" s="56">
        <v>2494696</v>
      </c>
      <c r="C7" s="57">
        <v>3.6</v>
      </c>
      <c r="D7" s="56">
        <v>2347648</v>
      </c>
      <c r="E7" s="56">
        <v>2641744</v>
      </c>
    </row>
    <row r="8" spans="1:5" x14ac:dyDescent="0.3">
      <c r="A8" s="58" t="s">
        <v>9</v>
      </c>
      <c r="B8" s="56">
        <v>1171403</v>
      </c>
      <c r="C8" s="57">
        <v>3.4</v>
      </c>
      <c r="D8" s="56">
        <v>1105621</v>
      </c>
      <c r="E8" s="56">
        <v>1237185</v>
      </c>
    </row>
    <row r="9" spans="1:5" x14ac:dyDescent="0.3">
      <c r="A9" s="58" t="s">
        <v>10</v>
      </c>
      <c r="B9" s="56"/>
      <c r="C9" s="57"/>
      <c r="D9" s="56"/>
      <c r="E9" s="56"/>
    </row>
    <row r="10" spans="1:5" x14ac:dyDescent="0.3">
      <c r="A10" s="58" t="s">
        <v>11</v>
      </c>
      <c r="B10" s="56">
        <v>1323293</v>
      </c>
      <c r="C10" s="57">
        <v>6</v>
      </c>
      <c r="D10" s="56">
        <v>1191780</v>
      </c>
      <c r="E10" s="56">
        <v>1454806</v>
      </c>
    </row>
    <row r="11" spans="1:5" x14ac:dyDescent="0.3">
      <c r="A11" s="79" t="s">
        <v>12</v>
      </c>
      <c r="B11" s="59">
        <v>235228</v>
      </c>
      <c r="C11" s="60">
        <v>12.8</v>
      </c>
      <c r="D11" s="59">
        <v>185533</v>
      </c>
      <c r="E11" s="59">
        <v>284923</v>
      </c>
    </row>
    <row r="12" spans="1:5" x14ac:dyDescent="0.3">
      <c r="A12" s="79" t="s">
        <v>13</v>
      </c>
      <c r="B12" s="59">
        <v>1088065</v>
      </c>
      <c r="C12" s="60">
        <v>6.8</v>
      </c>
      <c r="D12" s="59">
        <v>966303</v>
      </c>
      <c r="E12" s="59">
        <v>1209827</v>
      </c>
    </row>
    <row r="13" spans="1:5" x14ac:dyDescent="0.3">
      <c r="A13" s="58" t="s">
        <v>14</v>
      </c>
      <c r="B13" s="56">
        <v>196520</v>
      </c>
      <c r="C13" s="57">
        <v>7.3</v>
      </c>
      <c r="D13" s="56">
        <v>172895</v>
      </c>
      <c r="E13" s="56">
        <v>220145</v>
      </c>
    </row>
    <row r="14" spans="1:5" x14ac:dyDescent="0.3">
      <c r="A14" s="79" t="s">
        <v>15</v>
      </c>
      <c r="B14" s="59">
        <v>127052</v>
      </c>
      <c r="C14" s="60">
        <v>9.3000000000000007</v>
      </c>
      <c r="D14" s="59">
        <v>107705</v>
      </c>
      <c r="E14" s="59">
        <v>146399</v>
      </c>
    </row>
    <row r="15" spans="1:5" x14ac:dyDescent="0.3">
      <c r="A15" s="79" t="s">
        <v>16</v>
      </c>
      <c r="B15" s="59">
        <v>62264</v>
      </c>
      <c r="C15" s="60">
        <v>13</v>
      </c>
      <c r="D15" s="59">
        <v>48934</v>
      </c>
      <c r="E15" s="59">
        <v>75594</v>
      </c>
    </row>
    <row r="16" spans="1:5" x14ac:dyDescent="0.3">
      <c r="A16" s="79" t="s">
        <v>17</v>
      </c>
      <c r="B16" s="59">
        <v>7204</v>
      </c>
      <c r="C16" s="60">
        <v>21</v>
      </c>
      <c r="D16" s="59">
        <v>4721</v>
      </c>
      <c r="E16" s="59">
        <v>9687</v>
      </c>
    </row>
    <row r="17" spans="1:5" x14ac:dyDescent="0.3">
      <c r="A17" s="58" t="s">
        <v>18</v>
      </c>
      <c r="B17" s="56">
        <v>53743</v>
      </c>
      <c r="C17" s="57">
        <v>12.1</v>
      </c>
      <c r="D17" s="56">
        <v>43009</v>
      </c>
      <c r="E17" s="56">
        <v>64477</v>
      </c>
    </row>
    <row r="18" spans="1:5" x14ac:dyDescent="0.3">
      <c r="A18" s="79" t="s">
        <v>19</v>
      </c>
      <c r="B18" s="59">
        <v>15141</v>
      </c>
      <c r="C18" s="60">
        <v>25.4</v>
      </c>
      <c r="D18" s="59">
        <v>8812</v>
      </c>
      <c r="E18" s="59">
        <v>21470</v>
      </c>
    </row>
    <row r="19" spans="1:5" x14ac:dyDescent="0.3">
      <c r="A19" s="79" t="s">
        <v>20</v>
      </c>
      <c r="B19" s="59">
        <v>6061</v>
      </c>
      <c r="C19" s="60">
        <v>30.4</v>
      </c>
      <c r="D19" s="59">
        <v>3026</v>
      </c>
      <c r="E19" s="59">
        <v>9096</v>
      </c>
    </row>
    <row r="20" spans="1:5" x14ac:dyDescent="0.3">
      <c r="A20" s="79" t="s">
        <v>21</v>
      </c>
      <c r="B20" s="59">
        <v>11675</v>
      </c>
      <c r="C20" s="60">
        <v>28.8</v>
      </c>
      <c r="D20" s="59">
        <v>6152</v>
      </c>
      <c r="E20" s="59">
        <v>17198</v>
      </c>
    </row>
    <row r="21" spans="1:5" x14ac:dyDescent="0.3">
      <c r="A21" s="79" t="s">
        <v>22</v>
      </c>
      <c r="B21" s="59">
        <v>20866</v>
      </c>
      <c r="C21" s="60">
        <v>17.3</v>
      </c>
      <c r="D21" s="59">
        <v>14912</v>
      </c>
      <c r="E21" s="59">
        <v>26820</v>
      </c>
    </row>
    <row r="22" spans="1:5" x14ac:dyDescent="0.3">
      <c r="A22" s="58" t="s">
        <v>23</v>
      </c>
      <c r="B22" s="56">
        <v>282073</v>
      </c>
      <c r="C22" s="57">
        <v>6.2</v>
      </c>
      <c r="D22" s="56">
        <v>253307</v>
      </c>
      <c r="E22" s="56">
        <v>310839</v>
      </c>
    </row>
    <row r="23" spans="1:5" x14ac:dyDescent="0.3">
      <c r="A23" s="79" t="s">
        <v>24</v>
      </c>
      <c r="B23" s="59">
        <v>28207</v>
      </c>
      <c r="C23" s="60">
        <v>19.3</v>
      </c>
      <c r="D23" s="59">
        <v>19261</v>
      </c>
      <c r="E23" s="59">
        <v>37153</v>
      </c>
    </row>
    <row r="24" spans="1:5" x14ac:dyDescent="0.3">
      <c r="A24" s="79" t="s">
        <v>25</v>
      </c>
      <c r="B24" s="59">
        <v>126246</v>
      </c>
      <c r="C24" s="60">
        <v>8.6999999999999993</v>
      </c>
      <c r="D24" s="59">
        <v>108280</v>
      </c>
      <c r="E24" s="59">
        <v>144212</v>
      </c>
    </row>
    <row r="25" spans="1:5" x14ac:dyDescent="0.3">
      <c r="A25" s="79" t="s">
        <v>26</v>
      </c>
      <c r="B25" s="59">
        <v>29651</v>
      </c>
      <c r="C25" s="60">
        <v>26</v>
      </c>
      <c r="D25" s="59">
        <v>16982</v>
      </c>
      <c r="E25" s="59">
        <v>42320</v>
      </c>
    </row>
    <row r="26" spans="1:5" x14ac:dyDescent="0.3">
      <c r="A26" s="79" t="s">
        <v>27</v>
      </c>
      <c r="B26" s="59">
        <v>21043</v>
      </c>
      <c r="C26" s="60">
        <v>14.4</v>
      </c>
      <c r="D26" s="59">
        <v>16052</v>
      </c>
      <c r="E26" s="59">
        <v>26034</v>
      </c>
    </row>
    <row r="27" spans="1:5" x14ac:dyDescent="0.3">
      <c r="A27" s="79" t="s">
        <v>28</v>
      </c>
      <c r="B27" s="59">
        <v>59776</v>
      </c>
      <c r="C27" s="60">
        <v>14.7</v>
      </c>
      <c r="D27" s="59">
        <v>45328</v>
      </c>
      <c r="E27" s="59">
        <v>74224</v>
      </c>
    </row>
    <row r="28" spans="1:5" x14ac:dyDescent="0.3">
      <c r="A28" s="79" t="s">
        <v>29</v>
      </c>
      <c r="B28" s="59">
        <v>17150</v>
      </c>
      <c r="C28" s="60">
        <v>19.600000000000001</v>
      </c>
      <c r="D28" s="59">
        <v>11625</v>
      </c>
      <c r="E28" s="59">
        <v>22675</v>
      </c>
    </row>
    <row r="29" spans="1:5" x14ac:dyDescent="0.3">
      <c r="A29" s="58" t="s">
        <v>30</v>
      </c>
      <c r="B29" s="56">
        <v>582344</v>
      </c>
      <c r="C29" s="57">
        <v>5.5</v>
      </c>
      <c r="D29" s="56">
        <v>529826</v>
      </c>
      <c r="E29" s="56">
        <v>634862</v>
      </c>
    </row>
    <row r="30" spans="1:5" x14ac:dyDescent="0.3">
      <c r="A30" s="79" t="s">
        <v>31</v>
      </c>
      <c r="B30" s="59">
        <v>22694</v>
      </c>
      <c r="C30" s="60">
        <v>17</v>
      </c>
      <c r="D30" s="59">
        <v>16352</v>
      </c>
      <c r="E30" s="59">
        <v>29036</v>
      </c>
    </row>
    <row r="31" spans="1:5" x14ac:dyDescent="0.3">
      <c r="A31" s="79" t="s">
        <v>32</v>
      </c>
      <c r="B31" s="59">
        <v>8168</v>
      </c>
      <c r="C31" s="60">
        <v>16.100000000000001</v>
      </c>
      <c r="D31" s="59">
        <v>6002</v>
      </c>
      <c r="E31" s="59">
        <v>10334</v>
      </c>
    </row>
    <row r="32" spans="1:5" x14ac:dyDescent="0.3">
      <c r="A32" s="79" t="s">
        <v>33</v>
      </c>
      <c r="B32" s="59">
        <v>187291</v>
      </c>
      <c r="C32" s="60">
        <v>10.1</v>
      </c>
      <c r="D32" s="59">
        <v>156218</v>
      </c>
      <c r="E32" s="59">
        <v>218364</v>
      </c>
    </row>
    <row r="33" spans="1:5" x14ac:dyDescent="0.3">
      <c r="A33" s="79" t="s">
        <v>34</v>
      </c>
      <c r="B33" s="59">
        <v>125159</v>
      </c>
      <c r="C33" s="60">
        <v>14.7</v>
      </c>
      <c r="D33" s="59">
        <v>94985</v>
      </c>
      <c r="E33" s="59">
        <v>155333</v>
      </c>
    </row>
    <row r="34" spans="1:5" x14ac:dyDescent="0.3">
      <c r="A34" s="79" t="s">
        <v>35</v>
      </c>
      <c r="B34" s="59">
        <v>98511</v>
      </c>
      <c r="C34" s="60">
        <v>12.7</v>
      </c>
      <c r="D34" s="59">
        <v>77870</v>
      </c>
      <c r="E34" s="59">
        <v>119152</v>
      </c>
    </row>
    <row r="35" spans="1:5" x14ac:dyDescent="0.3">
      <c r="A35" s="79" t="s">
        <v>36</v>
      </c>
      <c r="B35" s="59">
        <v>27946</v>
      </c>
      <c r="C35" s="60">
        <v>10.7</v>
      </c>
      <c r="D35" s="59">
        <v>23041</v>
      </c>
      <c r="E35" s="59">
        <v>32851</v>
      </c>
    </row>
    <row r="36" spans="1:5" x14ac:dyDescent="0.3">
      <c r="A36" s="79" t="s">
        <v>37</v>
      </c>
      <c r="B36" s="59">
        <v>20980</v>
      </c>
      <c r="C36" s="60">
        <v>13.4</v>
      </c>
      <c r="D36" s="59">
        <v>16365</v>
      </c>
      <c r="E36" s="59">
        <v>25595</v>
      </c>
    </row>
    <row r="37" spans="1:5" x14ac:dyDescent="0.3">
      <c r="A37" s="79" t="s">
        <v>38</v>
      </c>
      <c r="B37" s="59">
        <v>61400</v>
      </c>
      <c r="C37" s="60">
        <v>18.5</v>
      </c>
      <c r="D37" s="59">
        <v>42749</v>
      </c>
      <c r="E37" s="59">
        <v>80051</v>
      </c>
    </row>
    <row r="38" spans="1:5" x14ac:dyDescent="0.3">
      <c r="A38" s="79" t="s">
        <v>39</v>
      </c>
      <c r="B38" s="59">
        <v>5128</v>
      </c>
      <c r="C38" s="60">
        <v>13.3</v>
      </c>
      <c r="D38" s="59">
        <v>4010</v>
      </c>
      <c r="E38" s="59">
        <v>6246</v>
      </c>
    </row>
    <row r="39" spans="1:5" x14ac:dyDescent="0.3">
      <c r="A39" s="79" t="s">
        <v>40</v>
      </c>
      <c r="B39" s="59">
        <v>15143</v>
      </c>
      <c r="C39" s="60">
        <v>11.9</v>
      </c>
      <c r="D39" s="59">
        <v>12174</v>
      </c>
      <c r="E39" s="59">
        <v>18112</v>
      </c>
    </row>
    <row r="40" spans="1:5" x14ac:dyDescent="0.3">
      <c r="A40" s="79" t="s">
        <v>41</v>
      </c>
      <c r="B40" s="59">
        <v>9924</v>
      </c>
      <c r="C40" s="60">
        <v>17.2</v>
      </c>
      <c r="D40" s="59">
        <v>7116</v>
      </c>
      <c r="E40" s="59">
        <v>12732</v>
      </c>
    </row>
    <row r="41" spans="1:5" x14ac:dyDescent="0.3">
      <c r="A41" s="58" t="s">
        <v>42</v>
      </c>
      <c r="B41" s="56">
        <v>56723</v>
      </c>
      <c r="C41" s="57">
        <v>8.9</v>
      </c>
      <c r="D41" s="56">
        <v>48457</v>
      </c>
      <c r="E41" s="56">
        <v>64989</v>
      </c>
    </row>
    <row r="42" spans="1:5" x14ac:dyDescent="0.3">
      <c r="A42" s="79" t="s">
        <v>43</v>
      </c>
      <c r="B42" s="59">
        <v>7578</v>
      </c>
      <c r="C42" s="60">
        <v>25.2</v>
      </c>
      <c r="D42" s="59">
        <v>4437</v>
      </c>
      <c r="E42" s="59">
        <v>10719</v>
      </c>
    </row>
    <row r="43" spans="1:5" x14ac:dyDescent="0.3">
      <c r="A43" s="79" t="s">
        <v>44</v>
      </c>
      <c r="B43" s="59">
        <v>15058</v>
      </c>
      <c r="C43" s="60">
        <v>16.2</v>
      </c>
      <c r="D43" s="59">
        <v>11056</v>
      </c>
      <c r="E43" s="59">
        <v>19060</v>
      </c>
    </row>
    <row r="44" spans="1:5" x14ac:dyDescent="0.3">
      <c r="A44" s="79" t="s">
        <v>45</v>
      </c>
      <c r="B44" s="59">
        <v>9065</v>
      </c>
      <c r="C44" s="60">
        <v>20</v>
      </c>
      <c r="D44" s="59">
        <v>6079</v>
      </c>
      <c r="E44" s="59">
        <v>12051</v>
      </c>
    </row>
    <row r="45" spans="1:5" x14ac:dyDescent="0.3">
      <c r="A45" s="79" t="s">
        <v>46</v>
      </c>
      <c r="B45" s="59">
        <v>9021</v>
      </c>
      <c r="C45" s="60">
        <v>20.8</v>
      </c>
      <c r="D45" s="59">
        <v>5931</v>
      </c>
      <c r="E45" s="59">
        <v>12111</v>
      </c>
    </row>
    <row r="46" spans="1:5" x14ac:dyDescent="0.3">
      <c r="A46" s="79" t="s">
        <v>47</v>
      </c>
      <c r="B46" s="59">
        <v>14705</v>
      </c>
      <c r="C46" s="60">
        <v>20</v>
      </c>
      <c r="D46" s="59">
        <v>9870</v>
      </c>
      <c r="E46" s="59">
        <v>19540</v>
      </c>
    </row>
    <row r="47" spans="1:5" x14ac:dyDescent="0.3">
      <c r="A47" s="79" t="s">
        <v>48</v>
      </c>
      <c r="B47" s="59">
        <v>1296</v>
      </c>
      <c r="C47" s="60">
        <v>36.200000000000003</v>
      </c>
      <c r="D47" s="59">
        <v>524</v>
      </c>
      <c r="E47" s="59">
        <v>2068</v>
      </c>
    </row>
    <row r="48" spans="1:5" ht="17.399999999999999" customHeight="1" x14ac:dyDescent="0.3">
      <c r="A48" s="58" t="s">
        <v>49</v>
      </c>
      <c r="B48" s="56">
        <v>2191972</v>
      </c>
      <c r="C48" s="57">
        <v>4</v>
      </c>
      <c r="D48" s="56">
        <v>2046885</v>
      </c>
      <c r="E48" s="56">
        <v>2337059</v>
      </c>
    </row>
    <row r="49" spans="1:5" ht="15" customHeight="1" x14ac:dyDescent="0.3">
      <c r="A49" s="61" t="s">
        <v>50</v>
      </c>
      <c r="B49" s="62">
        <v>302724</v>
      </c>
      <c r="C49" s="63">
        <v>4.8</v>
      </c>
      <c r="D49" s="62">
        <v>278795</v>
      </c>
      <c r="E49" s="62">
        <v>326653</v>
      </c>
    </row>
    <row r="50" spans="1:5" ht="21" customHeight="1" x14ac:dyDescent="0.3">
      <c r="A50" s="58"/>
      <c r="B50" s="56"/>
      <c r="C50" s="57"/>
      <c r="D50" s="56"/>
      <c r="E50" s="56"/>
    </row>
    <row r="51" spans="1:5" s="21" customFormat="1" ht="10.5" customHeight="1" x14ac:dyDescent="0.2">
      <c r="A51" s="4" t="s">
        <v>180</v>
      </c>
      <c r="B51" s="4"/>
      <c r="C51" s="4"/>
      <c r="D51" s="4"/>
      <c r="E51" s="4"/>
    </row>
    <row r="52" spans="1:5" s="21" customFormat="1" ht="10.5" customHeight="1" x14ac:dyDescent="0.2"/>
    <row r="53" spans="1:5" s="21" customFormat="1" ht="10.5" customHeight="1" x14ac:dyDescent="0.2"/>
    <row r="54" spans="1:5" s="21" customFormat="1" ht="10.5" customHeight="1" x14ac:dyDescent="0.2"/>
  </sheetData>
  <mergeCells count="4">
    <mergeCell ref="B4:B5"/>
    <mergeCell ref="C4:C5"/>
    <mergeCell ref="A4:A5"/>
    <mergeCell ref="D4:E4"/>
  </mergeCells>
  <pageMargins left="0.70866141732283472" right="0.70866141732283472" top="0.74803149606299213" bottom="0.74803149606299213" header="0.31496062992125978" footer="0.31496062992125978"/>
  <pageSetup paperSize="9" scale="80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E51"/>
  <sheetViews>
    <sheetView showGridLines="0" zoomScaleNormal="100" workbookViewId="0">
      <pane ySplit="5" topLeftCell="A6" activePane="bottomLeft" state="frozen"/>
      <selection activeCell="J39" sqref="J39"/>
      <selection pane="bottomLeft"/>
    </sheetView>
  </sheetViews>
  <sheetFormatPr baseColWidth="10" defaultColWidth="11.44140625" defaultRowHeight="14.4" x14ac:dyDescent="0.3"/>
  <cols>
    <col min="1" max="1" width="39.44140625" customWidth="1"/>
    <col min="2" max="2" width="12.5546875" bestFit="1" customWidth="1"/>
    <col min="4" max="5" width="12.5546875" bestFit="1" customWidth="1"/>
  </cols>
  <sheetData>
    <row r="1" spans="1:5" x14ac:dyDescent="0.3">
      <c r="A1" s="17" t="s">
        <v>173</v>
      </c>
      <c r="B1" s="4"/>
      <c r="C1" s="4"/>
      <c r="D1" s="4"/>
      <c r="E1" s="4"/>
    </row>
    <row r="2" spans="1:5" x14ac:dyDescent="0.3">
      <c r="A2" s="17" t="s">
        <v>186</v>
      </c>
      <c r="B2" s="4"/>
      <c r="C2" s="4"/>
      <c r="D2" s="4"/>
      <c r="E2" s="4"/>
    </row>
    <row r="3" spans="1:5" x14ac:dyDescent="0.3">
      <c r="A3" s="4"/>
      <c r="B3" s="4"/>
      <c r="C3" s="4"/>
      <c r="D3" s="4"/>
      <c r="E3" s="4"/>
    </row>
    <row r="4" spans="1:5" x14ac:dyDescent="0.3">
      <c r="A4" s="96" t="s">
        <v>2</v>
      </c>
      <c r="B4" s="96" t="s">
        <v>3</v>
      </c>
      <c r="C4" s="96" t="s">
        <v>4</v>
      </c>
      <c r="D4" s="96" t="s">
        <v>5</v>
      </c>
      <c r="E4" s="97"/>
    </row>
    <row r="5" spans="1:5" ht="15" customHeight="1" x14ac:dyDescent="0.3">
      <c r="A5" s="101"/>
      <c r="B5" s="101"/>
      <c r="C5" s="101"/>
      <c r="D5" s="46" t="s">
        <v>6</v>
      </c>
      <c r="E5" s="46" t="s">
        <v>7</v>
      </c>
    </row>
    <row r="6" spans="1:5" ht="15" customHeight="1" x14ac:dyDescent="0.3">
      <c r="A6" s="22"/>
      <c r="B6" s="22"/>
      <c r="C6" s="22"/>
      <c r="D6" s="23"/>
      <c r="E6" s="23"/>
    </row>
    <row r="7" spans="1:5" ht="16.5" customHeight="1" x14ac:dyDescent="0.3">
      <c r="A7" s="55" t="s">
        <v>8</v>
      </c>
      <c r="B7" s="56">
        <v>1687173</v>
      </c>
      <c r="C7" s="57">
        <v>4.5999999999999996</v>
      </c>
      <c r="D7" s="56">
        <v>1558673</v>
      </c>
      <c r="E7" s="56">
        <v>1815673</v>
      </c>
    </row>
    <row r="8" spans="1:5" x14ac:dyDescent="0.3">
      <c r="A8" s="58" t="s">
        <v>9</v>
      </c>
      <c r="B8" s="56">
        <v>807964</v>
      </c>
      <c r="C8" s="57">
        <v>3.6</v>
      </c>
      <c r="D8" s="56">
        <v>759952</v>
      </c>
      <c r="E8" s="56">
        <v>855976</v>
      </c>
    </row>
    <row r="9" spans="1:5" x14ac:dyDescent="0.3">
      <c r="A9" s="58" t="s">
        <v>10</v>
      </c>
      <c r="B9" s="56"/>
      <c r="C9" s="57"/>
      <c r="D9" s="56"/>
      <c r="E9" s="56"/>
    </row>
    <row r="10" spans="1:5" x14ac:dyDescent="0.3">
      <c r="A10" s="58" t="s">
        <v>11</v>
      </c>
      <c r="B10" s="56">
        <v>879209</v>
      </c>
      <c r="C10" s="57">
        <v>8.1999999999999993</v>
      </c>
      <c r="D10" s="56">
        <v>760016</v>
      </c>
      <c r="E10" s="56">
        <v>998402</v>
      </c>
    </row>
    <row r="11" spans="1:5" x14ac:dyDescent="0.3">
      <c r="A11" s="79" t="s">
        <v>12</v>
      </c>
      <c r="B11" s="59">
        <v>115010</v>
      </c>
      <c r="C11" s="60">
        <v>14.1</v>
      </c>
      <c r="D11" s="59">
        <v>88367</v>
      </c>
      <c r="E11" s="59">
        <v>141653</v>
      </c>
    </row>
    <row r="12" spans="1:5" x14ac:dyDescent="0.3">
      <c r="A12" s="79" t="s">
        <v>13</v>
      </c>
      <c r="B12" s="59">
        <v>764199</v>
      </c>
      <c r="C12" s="60">
        <v>9.1999999999999993</v>
      </c>
      <c r="D12" s="59">
        <v>648021</v>
      </c>
      <c r="E12" s="59">
        <v>880377</v>
      </c>
    </row>
    <row r="13" spans="1:5" x14ac:dyDescent="0.3">
      <c r="A13" s="58" t="s">
        <v>14</v>
      </c>
      <c r="B13" s="56">
        <v>131188</v>
      </c>
      <c r="C13" s="57">
        <v>9.1</v>
      </c>
      <c r="D13" s="56">
        <v>111542</v>
      </c>
      <c r="E13" s="56">
        <v>150834</v>
      </c>
    </row>
    <row r="14" spans="1:5" x14ac:dyDescent="0.3">
      <c r="A14" s="79" t="s">
        <v>15</v>
      </c>
      <c r="B14" s="59">
        <v>91645</v>
      </c>
      <c r="C14" s="60">
        <v>12</v>
      </c>
      <c r="D14" s="59">
        <v>73577</v>
      </c>
      <c r="E14" s="59">
        <v>109713</v>
      </c>
    </row>
    <row r="15" spans="1:5" x14ac:dyDescent="0.3">
      <c r="A15" s="79" t="s">
        <v>16</v>
      </c>
      <c r="B15" s="59">
        <v>33340</v>
      </c>
      <c r="C15" s="60">
        <v>13.5</v>
      </c>
      <c r="D15" s="59">
        <v>25964</v>
      </c>
      <c r="E15" s="59">
        <v>40716</v>
      </c>
    </row>
    <row r="16" spans="1:5" x14ac:dyDescent="0.3">
      <c r="A16" s="79" t="s">
        <v>17</v>
      </c>
      <c r="B16" s="59">
        <v>6203</v>
      </c>
      <c r="C16" s="60">
        <v>22.1</v>
      </c>
      <c r="D16" s="59">
        <v>3949</v>
      </c>
      <c r="E16" s="59">
        <v>8457</v>
      </c>
    </row>
    <row r="17" spans="1:5" x14ac:dyDescent="0.3">
      <c r="A17" s="58" t="s">
        <v>18</v>
      </c>
      <c r="B17" s="56">
        <v>40159</v>
      </c>
      <c r="C17" s="57">
        <v>11.5</v>
      </c>
      <c r="D17" s="56">
        <v>32538</v>
      </c>
      <c r="E17" s="56">
        <v>47780</v>
      </c>
    </row>
    <row r="18" spans="1:5" x14ac:dyDescent="0.3">
      <c r="A18" s="79" t="s">
        <v>19</v>
      </c>
      <c r="B18" s="59">
        <v>11465</v>
      </c>
      <c r="C18" s="60">
        <v>21.8</v>
      </c>
      <c r="D18" s="59">
        <v>7358</v>
      </c>
      <c r="E18" s="59">
        <v>15572</v>
      </c>
    </row>
    <row r="19" spans="1:5" x14ac:dyDescent="0.3">
      <c r="A19" s="79" t="s">
        <v>20</v>
      </c>
      <c r="B19" s="59">
        <v>4185</v>
      </c>
      <c r="C19" s="60">
        <v>24.3</v>
      </c>
      <c r="D19" s="59">
        <v>2514</v>
      </c>
      <c r="E19" s="59">
        <v>5856</v>
      </c>
    </row>
    <row r="20" spans="1:5" x14ac:dyDescent="0.3">
      <c r="A20" s="79" t="s">
        <v>21</v>
      </c>
      <c r="B20" s="59">
        <v>4172</v>
      </c>
      <c r="C20" s="60">
        <v>27.7</v>
      </c>
      <c r="D20" s="59">
        <v>2273</v>
      </c>
      <c r="E20" s="59">
        <v>6071</v>
      </c>
    </row>
    <row r="21" spans="1:5" x14ac:dyDescent="0.3">
      <c r="A21" s="79" t="s">
        <v>22</v>
      </c>
      <c r="B21" s="59">
        <v>20337</v>
      </c>
      <c r="C21" s="60">
        <v>17.600000000000001</v>
      </c>
      <c r="D21" s="59">
        <v>14436</v>
      </c>
      <c r="E21" s="59">
        <v>26238</v>
      </c>
    </row>
    <row r="22" spans="1:5" x14ac:dyDescent="0.3">
      <c r="A22" s="58" t="s">
        <v>23</v>
      </c>
      <c r="B22" s="56">
        <v>176766</v>
      </c>
      <c r="C22" s="57">
        <v>6.3</v>
      </c>
      <c r="D22" s="56">
        <v>158326</v>
      </c>
      <c r="E22" s="56">
        <v>195206</v>
      </c>
    </row>
    <row r="23" spans="1:5" x14ac:dyDescent="0.3">
      <c r="A23" s="79" t="s">
        <v>24</v>
      </c>
      <c r="B23" s="59">
        <v>16406</v>
      </c>
      <c r="C23" s="60">
        <v>15.8</v>
      </c>
      <c r="D23" s="59">
        <v>12133</v>
      </c>
      <c r="E23" s="59">
        <v>20679</v>
      </c>
    </row>
    <row r="24" spans="1:5" x14ac:dyDescent="0.3">
      <c r="A24" s="79" t="s">
        <v>25</v>
      </c>
      <c r="B24" s="59">
        <v>83942</v>
      </c>
      <c r="C24" s="60">
        <v>9.8000000000000007</v>
      </c>
      <c r="D24" s="59">
        <v>70354</v>
      </c>
      <c r="E24" s="59">
        <v>97530</v>
      </c>
    </row>
    <row r="25" spans="1:5" x14ac:dyDescent="0.3">
      <c r="A25" s="79" t="s">
        <v>26</v>
      </c>
      <c r="B25" s="59">
        <v>10655</v>
      </c>
      <c r="C25" s="60">
        <v>22.5</v>
      </c>
      <c r="D25" s="59">
        <v>6712</v>
      </c>
      <c r="E25" s="59">
        <v>14598</v>
      </c>
    </row>
    <row r="26" spans="1:5" x14ac:dyDescent="0.3">
      <c r="A26" s="79" t="s">
        <v>27</v>
      </c>
      <c r="B26" s="59">
        <v>16154</v>
      </c>
      <c r="C26" s="60">
        <v>16.899999999999999</v>
      </c>
      <c r="D26" s="59">
        <v>11651</v>
      </c>
      <c r="E26" s="59">
        <v>20657</v>
      </c>
    </row>
    <row r="27" spans="1:5" x14ac:dyDescent="0.3">
      <c r="A27" s="79" t="s">
        <v>28</v>
      </c>
      <c r="B27" s="59">
        <v>35910</v>
      </c>
      <c r="C27" s="60">
        <v>14.3</v>
      </c>
      <c r="D27" s="59">
        <v>27466</v>
      </c>
      <c r="E27" s="59">
        <v>44354</v>
      </c>
    </row>
    <row r="28" spans="1:5" x14ac:dyDescent="0.3">
      <c r="A28" s="79" t="s">
        <v>29</v>
      </c>
      <c r="B28" s="59">
        <v>13699</v>
      </c>
      <c r="C28" s="60">
        <v>24.3</v>
      </c>
      <c r="D28" s="59">
        <v>8219</v>
      </c>
      <c r="E28" s="59">
        <v>19179</v>
      </c>
    </row>
    <row r="29" spans="1:5" x14ac:dyDescent="0.3">
      <c r="A29" s="58" t="s">
        <v>30</v>
      </c>
      <c r="B29" s="56">
        <v>417544</v>
      </c>
      <c r="C29" s="57">
        <v>5.6</v>
      </c>
      <c r="D29" s="56">
        <v>379332</v>
      </c>
      <c r="E29" s="56">
        <v>455756</v>
      </c>
    </row>
    <row r="30" spans="1:5" x14ac:dyDescent="0.3">
      <c r="A30" s="79" t="s">
        <v>31</v>
      </c>
      <c r="B30" s="59">
        <v>20709</v>
      </c>
      <c r="C30" s="60">
        <v>17.600000000000001</v>
      </c>
      <c r="D30" s="59">
        <v>14701</v>
      </c>
      <c r="E30" s="59">
        <v>26717</v>
      </c>
    </row>
    <row r="31" spans="1:5" x14ac:dyDescent="0.3">
      <c r="A31" s="79" t="s">
        <v>32</v>
      </c>
      <c r="B31" s="59">
        <v>6371</v>
      </c>
      <c r="C31" s="60">
        <v>17.399999999999999</v>
      </c>
      <c r="D31" s="59">
        <v>4545</v>
      </c>
      <c r="E31" s="59">
        <v>8197</v>
      </c>
    </row>
    <row r="32" spans="1:5" x14ac:dyDescent="0.3">
      <c r="A32" s="79" t="s">
        <v>33</v>
      </c>
      <c r="B32" s="59">
        <v>106262</v>
      </c>
      <c r="C32" s="60">
        <v>11.4</v>
      </c>
      <c r="D32" s="59">
        <v>86351</v>
      </c>
      <c r="E32" s="59">
        <v>126173</v>
      </c>
    </row>
    <row r="33" spans="1:5" x14ac:dyDescent="0.3">
      <c r="A33" s="79" t="s">
        <v>34</v>
      </c>
      <c r="B33" s="59">
        <v>92906</v>
      </c>
      <c r="C33" s="60">
        <v>15.1</v>
      </c>
      <c r="D33" s="59">
        <v>69819</v>
      </c>
      <c r="E33" s="59">
        <v>115993</v>
      </c>
    </row>
    <row r="34" spans="1:5" x14ac:dyDescent="0.3">
      <c r="A34" s="79" t="s">
        <v>35</v>
      </c>
      <c r="B34" s="59">
        <v>71285</v>
      </c>
      <c r="C34" s="60">
        <v>13.2</v>
      </c>
      <c r="D34" s="59">
        <v>55751</v>
      </c>
      <c r="E34" s="59">
        <v>86819</v>
      </c>
    </row>
    <row r="35" spans="1:5" x14ac:dyDescent="0.3">
      <c r="A35" s="79" t="s">
        <v>36</v>
      </c>
      <c r="B35" s="59">
        <v>20920</v>
      </c>
      <c r="C35" s="60">
        <v>13.4</v>
      </c>
      <c r="D35" s="59">
        <v>16293</v>
      </c>
      <c r="E35" s="59">
        <v>25547</v>
      </c>
    </row>
    <row r="36" spans="1:5" x14ac:dyDescent="0.3">
      <c r="A36" s="79" t="s">
        <v>37</v>
      </c>
      <c r="B36" s="59">
        <v>22289</v>
      </c>
      <c r="C36" s="60">
        <v>15.9</v>
      </c>
      <c r="D36" s="59">
        <v>16476</v>
      </c>
      <c r="E36" s="59">
        <v>28102</v>
      </c>
    </row>
    <row r="37" spans="1:5" x14ac:dyDescent="0.3">
      <c r="A37" s="79" t="s">
        <v>38</v>
      </c>
      <c r="B37" s="59">
        <v>53562</v>
      </c>
      <c r="C37" s="60">
        <v>14.8</v>
      </c>
      <c r="D37" s="59">
        <v>40556</v>
      </c>
      <c r="E37" s="59">
        <v>66568</v>
      </c>
    </row>
    <row r="38" spans="1:5" x14ac:dyDescent="0.3">
      <c r="A38" s="79" t="s">
        <v>39</v>
      </c>
      <c r="B38" s="59">
        <v>3084</v>
      </c>
      <c r="C38" s="60">
        <v>22.5</v>
      </c>
      <c r="D38" s="59">
        <v>1945</v>
      </c>
      <c r="E38" s="59">
        <v>4223</v>
      </c>
    </row>
    <row r="39" spans="1:5" x14ac:dyDescent="0.3">
      <c r="A39" s="79" t="s">
        <v>40</v>
      </c>
      <c r="B39" s="59">
        <v>9445</v>
      </c>
      <c r="C39" s="60">
        <v>26.9</v>
      </c>
      <c r="D39" s="59">
        <v>5267</v>
      </c>
      <c r="E39" s="59">
        <v>13623</v>
      </c>
    </row>
    <row r="40" spans="1:5" x14ac:dyDescent="0.3">
      <c r="A40" s="79" t="s">
        <v>41</v>
      </c>
      <c r="B40" s="59">
        <v>10711</v>
      </c>
      <c r="C40" s="60">
        <v>14.9</v>
      </c>
      <c r="D40" s="59">
        <v>8092</v>
      </c>
      <c r="E40" s="59">
        <v>13330</v>
      </c>
    </row>
    <row r="41" spans="1:5" x14ac:dyDescent="0.3">
      <c r="A41" s="58" t="s">
        <v>42</v>
      </c>
      <c r="B41" s="56">
        <v>42307</v>
      </c>
      <c r="C41" s="57">
        <v>11.2</v>
      </c>
      <c r="D41" s="56">
        <v>34500</v>
      </c>
      <c r="E41" s="56">
        <v>50114</v>
      </c>
    </row>
    <row r="42" spans="1:5" x14ac:dyDescent="0.3">
      <c r="A42" s="79" t="s">
        <v>43</v>
      </c>
      <c r="B42" s="59">
        <v>6072</v>
      </c>
      <c r="C42" s="60">
        <v>21.8</v>
      </c>
      <c r="D42" s="59">
        <v>3897</v>
      </c>
      <c r="E42" s="59">
        <v>8247</v>
      </c>
    </row>
    <row r="43" spans="1:5" x14ac:dyDescent="0.3">
      <c r="A43" s="79" t="s">
        <v>44</v>
      </c>
      <c r="B43" s="59">
        <v>13402</v>
      </c>
      <c r="C43" s="60">
        <v>25.3</v>
      </c>
      <c r="D43" s="59">
        <v>7834</v>
      </c>
      <c r="E43" s="59">
        <v>18970</v>
      </c>
    </row>
    <row r="44" spans="1:5" x14ac:dyDescent="0.3">
      <c r="A44" s="79" t="s">
        <v>45</v>
      </c>
      <c r="B44" s="59">
        <v>7335</v>
      </c>
      <c r="C44" s="60">
        <v>21.5</v>
      </c>
      <c r="D44" s="59">
        <v>4739</v>
      </c>
      <c r="E44" s="59">
        <v>9931</v>
      </c>
    </row>
    <row r="45" spans="1:5" x14ac:dyDescent="0.3">
      <c r="A45" s="79" t="s">
        <v>46</v>
      </c>
      <c r="B45" s="59">
        <v>3955</v>
      </c>
      <c r="C45" s="60">
        <v>29.1</v>
      </c>
      <c r="D45" s="59">
        <v>2062</v>
      </c>
      <c r="E45" s="59">
        <v>5848</v>
      </c>
    </row>
    <row r="46" spans="1:5" x14ac:dyDescent="0.3">
      <c r="A46" s="79" t="s">
        <v>47</v>
      </c>
      <c r="B46" s="59">
        <v>10811</v>
      </c>
      <c r="C46" s="60">
        <v>21.5</v>
      </c>
      <c r="D46" s="59">
        <v>6992</v>
      </c>
      <c r="E46" s="59">
        <v>14630</v>
      </c>
    </row>
    <row r="47" spans="1:5" x14ac:dyDescent="0.3">
      <c r="A47" s="79" t="s">
        <v>48</v>
      </c>
      <c r="B47" s="59">
        <v>732</v>
      </c>
      <c r="C47" s="60">
        <v>46.8</v>
      </c>
      <c r="D47" s="59">
        <v>169</v>
      </c>
      <c r="E47" s="59">
        <v>1295</v>
      </c>
    </row>
    <row r="48" spans="1:5" ht="16.2" customHeight="1" x14ac:dyDescent="0.3">
      <c r="A48" s="58" t="s">
        <v>49</v>
      </c>
      <c r="B48" s="56">
        <v>1470350</v>
      </c>
      <c r="C48" s="57">
        <v>5.3</v>
      </c>
      <c r="D48" s="56">
        <v>1343002</v>
      </c>
      <c r="E48" s="56">
        <v>1597698</v>
      </c>
    </row>
    <row r="49" spans="1:5" ht="18.600000000000001" customHeight="1" x14ac:dyDescent="0.3">
      <c r="A49" s="61" t="s">
        <v>50</v>
      </c>
      <c r="B49" s="62">
        <v>216823</v>
      </c>
      <c r="C49" s="63">
        <v>4.8</v>
      </c>
      <c r="D49" s="62">
        <v>199657</v>
      </c>
      <c r="E49" s="62">
        <v>233989</v>
      </c>
    </row>
    <row r="50" spans="1:5" ht="21" customHeight="1" x14ac:dyDescent="0.3">
      <c r="A50" s="58"/>
      <c r="B50" s="56"/>
      <c r="C50" s="57"/>
      <c r="D50" s="56"/>
      <c r="E50" s="56"/>
    </row>
    <row r="51" spans="1:5" s="21" customFormat="1" ht="10.5" customHeight="1" x14ac:dyDescent="0.2">
      <c r="A51" s="5" t="s">
        <v>181</v>
      </c>
      <c r="B51" s="4"/>
      <c r="C51" s="4"/>
      <c r="D51" s="4"/>
      <c r="E51" s="4"/>
    </row>
  </sheetData>
  <mergeCells count="4">
    <mergeCell ref="B4:B5"/>
    <mergeCell ref="C4:C5"/>
    <mergeCell ref="A4:A5"/>
    <mergeCell ref="D4:E4"/>
  </mergeCells>
  <pageMargins left="0.70866141732283472" right="0.70866141732283472" top="0.74803149606299213" bottom="0.74803149606299213" header="0.31496062992125978" footer="0.31496062992125978"/>
  <pageSetup paperSize="9" scale="80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E52"/>
  <sheetViews>
    <sheetView showGridLines="0" zoomScaleNormal="100" workbookViewId="0">
      <pane ySplit="5" topLeftCell="A6" activePane="bottomLeft" state="frozen"/>
      <selection activeCell="J39" sqref="J39"/>
      <selection pane="bottomLeft"/>
    </sheetView>
  </sheetViews>
  <sheetFormatPr baseColWidth="10" defaultColWidth="11.44140625" defaultRowHeight="14.4" x14ac:dyDescent="0.3"/>
  <cols>
    <col min="1" max="1" width="36.6640625" customWidth="1"/>
    <col min="4" max="5" width="11.44140625" style="6" customWidth="1"/>
  </cols>
  <sheetData>
    <row r="1" spans="1:5" x14ac:dyDescent="0.3">
      <c r="A1" s="17" t="s">
        <v>174</v>
      </c>
      <c r="B1" s="4"/>
      <c r="C1" s="4"/>
      <c r="D1" s="7"/>
      <c r="E1" s="7"/>
    </row>
    <row r="2" spans="1:5" x14ac:dyDescent="0.3">
      <c r="A2" s="17" t="s">
        <v>185</v>
      </c>
      <c r="B2" s="4"/>
      <c r="C2" s="4"/>
      <c r="D2" s="7"/>
      <c r="E2" s="7"/>
    </row>
    <row r="3" spans="1:5" x14ac:dyDescent="0.3">
      <c r="A3" s="4"/>
      <c r="B3" s="4"/>
      <c r="C3" s="4"/>
      <c r="D3" s="7"/>
      <c r="E3" s="7"/>
    </row>
    <row r="4" spans="1:5" x14ac:dyDescent="0.3">
      <c r="A4" s="96" t="s">
        <v>2</v>
      </c>
      <c r="B4" s="96" t="s">
        <v>3</v>
      </c>
      <c r="C4" s="96" t="s">
        <v>4</v>
      </c>
      <c r="D4" s="96" t="s">
        <v>5</v>
      </c>
      <c r="E4" s="97"/>
    </row>
    <row r="5" spans="1:5" x14ac:dyDescent="0.3">
      <c r="A5" s="101"/>
      <c r="B5" s="101"/>
      <c r="C5" s="101"/>
      <c r="D5" s="45" t="s">
        <v>6</v>
      </c>
      <c r="E5" s="45" t="s">
        <v>7</v>
      </c>
    </row>
    <row r="6" spans="1:5" x14ac:dyDescent="0.3">
      <c r="A6" s="22"/>
      <c r="B6" s="22"/>
      <c r="C6" s="22"/>
      <c r="D6" s="22"/>
      <c r="E6" s="22"/>
    </row>
    <row r="7" spans="1:5" x14ac:dyDescent="0.3">
      <c r="A7" s="55" t="s">
        <v>8</v>
      </c>
      <c r="B7" s="32">
        <v>48.9</v>
      </c>
      <c r="C7" s="32">
        <v>0.8</v>
      </c>
      <c r="D7" s="32">
        <v>48.2</v>
      </c>
      <c r="E7" s="32">
        <v>49.5</v>
      </c>
    </row>
    <row r="8" spans="1:5" x14ac:dyDescent="0.3">
      <c r="A8" s="58" t="s">
        <v>9</v>
      </c>
      <c r="B8" s="32">
        <v>48.3</v>
      </c>
      <c r="C8" s="32">
        <v>0.7</v>
      </c>
      <c r="D8" s="32">
        <v>47.7</v>
      </c>
      <c r="E8" s="32">
        <v>48.8</v>
      </c>
    </row>
    <row r="9" spans="1:5" x14ac:dyDescent="0.3">
      <c r="A9" s="58" t="s">
        <v>10</v>
      </c>
      <c r="B9" s="32"/>
      <c r="C9" s="32"/>
      <c r="D9" s="32"/>
      <c r="E9" s="32"/>
    </row>
    <row r="10" spans="1:5" x14ac:dyDescent="0.3">
      <c r="A10" s="58" t="s">
        <v>11</v>
      </c>
      <c r="B10" s="32">
        <v>49.3</v>
      </c>
      <c r="C10" s="32">
        <v>1.3</v>
      </c>
      <c r="D10" s="32">
        <v>48.3</v>
      </c>
      <c r="E10" s="32">
        <v>50.4</v>
      </c>
    </row>
    <row r="11" spans="1:5" x14ac:dyDescent="0.3">
      <c r="A11" s="79" t="s">
        <v>12</v>
      </c>
      <c r="B11" s="33">
        <v>56.2</v>
      </c>
      <c r="C11" s="33">
        <v>2.7</v>
      </c>
      <c r="D11" s="33">
        <v>53.8</v>
      </c>
      <c r="E11" s="33">
        <v>58.7</v>
      </c>
    </row>
    <row r="12" spans="1:5" x14ac:dyDescent="0.3">
      <c r="A12" s="79" t="s">
        <v>13</v>
      </c>
      <c r="B12" s="33">
        <v>47.8</v>
      </c>
      <c r="C12" s="33">
        <v>1.5</v>
      </c>
      <c r="D12" s="33">
        <v>46.6</v>
      </c>
      <c r="E12" s="33">
        <v>49</v>
      </c>
    </row>
    <row r="13" spans="1:5" x14ac:dyDescent="0.3">
      <c r="A13" s="58" t="s">
        <v>14</v>
      </c>
      <c r="B13" s="32">
        <v>49.5</v>
      </c>
      <c r="C13" s="32">
        <v>1.7</v>
      </c>
      <c r="D13" s="32">
        <v>48.1</v>
      </c>
      <c r="E13" s="32">
        <v>50.8</v>
      </c>
    </row>
    <row r="14" spans="1:5" x14ac:dyDescent="0.3">
      <c r="A14" s="79" t="s">
        <v>15</v>
      </c>
      <c r="B14" s="33">
        <v>50.3</v>
      </c>
      <c r="C14" s="33">
        <v>2.2999999999999998</v>
      </c>
      <c r="D14" s="33">
        <v>48.4</v>
      </c>
      <c r="E14" s="33">
        <v>52.2</v>
      </c>
    </row>
    <row r="15" spans="1:5" x14ac:dyDescent="0.3">
      <c r="A15" s="79" t="s">
        <v>16</v>
      </c>
      <c r="B15" s="33">
        <v>48.5</v>
      </c>
      <c r="C15" s="33">
        <v>2.9</v>
      </c>
      <c r="D15" s="33">
        <v>46.2</v>
      </c>
      <c r="E15" s="33">
        <v>50.8</v>
      </c>
    </row>
    <row r="16" spans="1:5" x14ac:dyDescent="0.3">
      <c r="A16" s="79" t="s">
        <v>17</v>
      </c>
      <c r="B16" s="33">
        <v>48.1</v>
      </c>
      <c r="C16" s="33">
        <v>4.0999999999999996</v>
      </c>
      <c r="D16" s="33">
        <v>44.9</v>
      </c>
      <c r="E16" s="33">
        <v>51.4</v>
      </c>
    </row>
    <row r="17" spans="1:5" x14ac:dyDescent="0.3">
      <c r="A17" s="58" t="s">
        <v>18</v>
      </c>
      <c r="B17" s="32">
        <v>45.4</v>
      </c>
      <c r="C17" s="32">
        <v>2</v>
      </c>
      <c r="D17" s="32">
        <v>43.9</v>
      </c>
      <c r="E17" s="32">
        <v>46.8</v>
      </c>
    </row>
    <row r="18" spans="1:5" x14ac:dyDescent="0.3">
      <c r="A18" s="79" t="s">
        <v>19</v>
      </c>
      <c r="B18" s="33">
        <v>44.9</v>
      </c>
      <c r="C18" s="33">
        <v>4.2</v>
      </c>
      <c r="D18" s="33">
        <v>41.7</v>
      </c>
      <c r="E18" s="33">
        <v>48</v>
      </c>
    </row>
    <row r="19" spans="1:5" x14ac:dyDescent="0.3">
      <c r="A19" s="79" t="s">
        <v>20</v>
      </c>
      <c r="B19" s="33">
        <v>44.4</v>
      </c>
      <c r="C19" s="33">
        <v>4.3</v>
      </c>
      <c r="D19" s="33">
        <v>41.3</v>
      </c>
      <c r="E19" s="33">
        <v>47.5</v>
      </c>
    </row>
    <row r="20" spans="1:5" x14ac:dyDescent="0.3">
      <c r="A20" s="79" t="s">
        <v>21</v>
      </c>
      <c r="B20" s="33">
        <v>44.7</v>
      </c>
      <c r="C20" s="33">
        <v>3.5</v>
      </c>
      <c r="D20" s="33">
        <v>42.1</v>
      </c>
      <c r="E20" s="33">
        <v>47.3</v>
      </c>
    </row>
    <row r="21" spans="1:5" x14ac:dyDescent="0.3">
      <c r="A21" s="79" t="s">
        <v>22</v>
      </c>
      <c r="B21" s="33">
        <v>47.3</v>
      </c>
      <c r="C21" s="33">
        <v>3.6</v>
      </c>
      <c r="D21" s="33">
        <v>44.5</v>
      </c>
      <c r="E21" s="33">
        <v>50.1</v>
      </c>
    </row>
    <row r="22" spans="1:5" x14ac:dyDescent="0.3">
      <c r="A22" s="58" t="s">
        <v>23</v>
      </c>
      <c r="B22" s="32">
        <v>45.7</v>
      </c>
      <c r="C22" s="32">
        <v>1.6</v>
      </c>
      <c r="D22" s="32">
        <v>44.5</v>
      </c>
      <c r="E22" s="32">
        <v>46.9</v>
      </c>
    </row>
    <row r="23" spans="1:5" x14ac:dyDescent="0.3">
      <c r="A23" s="79" t="s">
        <v>24</v>
      </c>
      <c r="B23" s="33">
        <v>43.9</v>
      </c>
      <c r="C23" s="33">
        <v>3.4</v>
      </c>
      <c r="D23" s="33">
        <v>41.5</v>
      </c>
      <c r="E23" s="33">
        <v>46.4</v>
      </c>
    </row>
    <row r="24" spans="1:5" x14ac:dyDescent="0.3">
      <c r="A24" s="79" t="s">
        <v>25</v>
      </c>
      <c r="B24" s="33">
        <v>48.6</v>
      </c>
      <c r="C24" s="33">
        <v>2.7</v>
      </c>
      <c r="D24" s="33">
        <v>46.5</v>
      </c>
      <c r="E24" s="33">
        <v>50.8</v>
      </c>
    </row>
    <row r="25" spans="1:5" x14ac:dyDescent="0.3">
      <c r="A25" s="79" t="s">
        <v>26</v>
      </c>
      <c r="B25" s="33">
        <v>47.5</v>
      </c>
      <c r="C25" s="33">
        <v>2.4</v>
      </c>
      <c r="D25" s="33">
        <v>45.7</v>
      </c>
      <c r="E25" s="33">
        <v>49.4</v>
      </c>
    </row>
    <row r="26" spans="1:5" x14ac:dyDescent="0.3">
      <c r="A26" s="79" t="s">
        <v>27</v>
      </c>
      <c r="B26" s="33">
        <v>46</v>
      </c>
      <c r="C26" s="33">
        <v>3.2</v>
      </c>
      <c r="D26" s="33">
        <v>43.5</v>
      </c>
      <c r="E26" s="33">
        <v>48.4</v>
      </c>
    </row>
    <row r="27" spans="1:5" x14ac:dyDescent="0.3">
      <c r="A27" s="79" t="s">
        <v>28</v>
      </c>
      <c r="B27" s="33">
        <v>45.1</v>
      </c>
      <c r="C27" s="33">
        <v>2.1</v>
      </c>
      <c r="D27" s="33">
        <v>43.5</v>
      </c>
      <c r="E27" s="33">
        <v>46.6</v>
      </c>
    </row>
    <row r="28" spans="1:5" x14ac:dyDescent="0.3">
      <c r="A28" s="79" t="s">
        <v>29</v>
      </c>
      <c r="B28" s="33">
        <v>39.799999999999997</v>
      </c>
      <c r="C28" s="33">
        <v>6.9</v>
      </c>
      <c r="D28" s="33">
        <v>35.200000000000003</v>
      </c>
      <c r="E28" s="33">
        <v>44.3</v>
      </c>
    </row>
    <row r="29" spans="1:5" x14ac:dyDescent="0.3">
      <c r="A29" s="58" t="s">
        <v>30</v>
      </c>
      <c r="B29" s="32">
        <v>50.1</v>
      </c>
      <c r="C29" s="32">
        <v>1.1000000000000001</v>
      </c>
      <c r="D29" s="32">
        <v>49.2</v>
      </c>
      <c r="E29" s="32">
        <v>51</v>
      </c>
    </row>
    <row r="30" spans="1:5" x14ac:dyDescent="0.3">
      <c r="A30" s="79" t="s">
        <v>31</v>
      </c>
      <c r="B30" s="33">
        <v>50.7</v>
      </c>
      <c r="C30" s="33">
        <v>3</v>
      </c>
      <c r="D30" s="33">
        <v>48.2</v>
      </c>
      <c r="E30" s="33">
        <v>53.2</v>
      </c>
    </row>
    <row r="31" spans="1:5" x14ac:dyDescent="0.3">
      <c r="A31" s="79" t="s">
        <v>32</v>
      </c>
      <c r="B31" s="33">
        <v>42</v>
      </c>
      <c r="C31" s="33">
        <v>3.2</v>
      </c>
      <c r="D31" s="33">
        <v>39.799999999999997</v>
      </c>
      <c r="E31" s="33">
        <v>44.2</v>
      </c>
    </row>
    <row r="32" spans="1:5" x14ac:dyDescent="0.3">
      <c r="A32" s="79" t="s">
        <v>33</v>
      </c>
      <c r="B32" s="33">
        <v>50.9</v>
      </c>
      <c r="C32" s="33">
        <v>2.5</v>
      </c>
      <c r="D32" s="33">
        <v>48.8</v>
      </c>
      <c r="E32" s="33">
        <v>53</v>
      </c>
    </row>
    <row r="33" spans="1:5" x14ac:dyDescent="0.3">
      <c r="A33" s="79" t="s">
        <v>34</v>
      </c>
      <c r="B33" s="33">
        <v>51.5</v>
      </c>
      <c r="C33" s="33">
        <v>3.1</v>
      </c>
      <c r="D33" s="33">
        <v>48.9</v>
      </c>
      <c r="E33" s="33">
        <v>54.1</v>
      </c>
    </row>
    <row r="34" spans="1:5" x14ac:dyDescent="0.3">
      <c r="A34" s="79" t="s">
        <v>35</v>
      </c>
      <c r="B34" s="33">
        <v>53</v>
      </c>
      <c r="C34" s="33">
        <v>2.5</v>
      </c>
      <c r="D34" s="33">
        <v>50.8</v>
      </c>
      <c r="E34" s="33">
        <v>55.1</v>
      </c>
    </row>
    <row r="35" spans="1:5" x14ac:dyDescent="0.3">
      <c r="A35" s="79" t="s">
        <v>36</v>
      </c>
      <c r="B35" s="33">
        <v>46.4</v>
      </c>
      <c r="C35" s="33">
        <v>3</v>
      </c>
      <c r="D35" s="33">
        <v>44.1</v>
      </c>
      <c r="E35" s="33">
        <v>48.7</v>
      </c>
    </row>
    <row r="36" spans="1:5" x14ac:dyDescent="0.3">
      <c r="A36" s="79" t="s">
        <v>37</v>
      </c>
      <c r="B36" s="33">
        <v>44.8</v>
      </c>
      <c r="C36" s="33">
        <v>3.8</v>
      </c>
      <c r="D36" s="33">
        <v>42</v>
      </c>
      <c r="E36" s="33">
        <v>47.6</v>
      </c>
    </row>
    <row r="37" spans="1:5" x14ac:dyDescent="0.3">
      <c r="A37" s="79" t="s">
        <v>38</v>
      </c>
      <c r="B37" s="33">
        <v>51.1</v>
      </c>
      <c r="C37" s="33">
        <v>3.7</v>
      </c>
      <c r="D37" s="33">
        <v>48</v>
      </c>
      <c r="E37" s="33">
        <v>54.1</v>
      </c>
    </row>
    <row r="38" spans="1:5" x14ac:dyDescent="0.3">
      <c r="A38" s="79" t="s">
        <v>39</v>
      </c>
      <c r="B38" s="33">
        <v>45.5</v>
      </c>
      <c r="C38" s="33">
        <v>3.7</v>
      </c>
      <c r="D38" s="33">
        <v>42.7</v>
      </c>
      <c r="E38" s="33">
        <v>48.3</v>
      </c>
    </row>
    <row r="39" spans="1:5" x14ac:dyDescent="0.3">
      <c r="A39" s="79" t="s">
        <v>40</v>
      </c>
      <c r="B39" s="33">
        <v>51</v>
      </c>
      <c r="C39" s="33">
        <v>3.2</v>
      </c>
      <c r="D39" s="33">
        <v>48.3</v>
      </c>
      <c r="E39" s="33">
        <v>53.7</v>
      </c>
    </row>
    <row r="40" spans="1:5" x14ac:dyDescent="0.3">
      <c r="A40" s="79" t="s">
        <v>41</v>
      </c>
      <c r="B40" s="33">
        <v>44.9</v>
      </c>
      <c r="C40" s="33">
        <v>3.2</v>
      </c>
      <c r="D40" s="33">
        <v>42.5</v>
      </c>
      <c r="E40" s="33">
        <v>47.3</v>
      </c>
    </row>
    <row r="41" spans="1:5" x14ac:dyDescent="0.3">
      <c r="A41" s="58" t="s">
        <v>42</v>
      </c>
      <c r="B41" s="32">
        <v>46</v>
      </c>
      <c r="C41" s="32">
        <v>1.7</v>
      </c>
      <c r="D41" s="32">
        <v>44.8</v>
      </c>
      <c r="E41" s="32">
        <v>47.3</v>
      </c>
    </row>
    <row r="42" spans="1:5" x14ac:dyDescent="0.3">
      <c r="A42" s="79" t="s">
        <v>43</v>
      </c>
      <c r="B42" s="33">
        <v>42.4</v>
      </c>
      <c r="C42" s="33">
        <v>4.3</v>
      </c>
      <c r="D42" s="33">
        <v>39.4</v>
      </c>
      <c r="E42" s="33">
        <v>45.4</v>
      </c>
    </row>
    <row r="43" spans="1:5" x14ac:dyDescent="0.3">
      <c r="A43" s="79" t="s">
        <v>44</v>
      </c>
      <c r="B43" s="33">
        <v>50.5</v>
      </c>
      <c r="C43" s="33">
        <v>3</v>
      </c>
      <c r="D43" s="33">
        <v>48</v>
      </c>
      <c r="E43" s="33">
        <v>53</v>
      </c>
    </row>
    <row r="44" spans="1:5" x14ac:dyDescent="0.3">
      <c r="A44" s="79" t="s">
        <v>45</v>
      </c>
      <c r="B44" s="33">
        <v>48.8</v>
      </c>
      <c r="C44" s="33">
        <v>3.7</v>
      </c>
      <c r="D44" s="33">
        <v>45.9</v>
      </c>
      <c r="E44" s="33">
        <v>51.8</v>
      </c>
    </row>
    <row r="45" spans="1:5" x14ac:dyDescent="0.3">
      <c r="A45" s="79" t="s">
        <v>46</v>
      </c>
      <c r="B45" s="33">
        <v>48.5</v>
      </c>
      <c r="C45" s="33">
        <v>3.5</v>
      </c>
      <c r="D45" s="33">
        <v>45.7</v>
      </c>
      <c r="E45" s="33">
        <v>51.3</v>
      </c>
    </row>
    <row r="46" spans="1:5" x14ac:dyDescent="0.3">
      <c r="A46" s="79" t="s">
        <v>47</v>
      </c>
      <c r="B46" s="33">
        <v>40.700000000000003</v>
      </c>
      <c r="C46" s="33">
        <v>4.9000000000000004</v>
      </c>
      <c r="D46" s="33">
        <v>37.4</v>
      </c>
      <c r="E46" s="33">
        <v>43.9</v>
      </c>
    </row>
    <row r="47" spans="1:5" x14ac:dyDescent="0.3">
      <c r="A47" s="79" t="s">
        <v>48</v>
      </c>
      <c r="B47" s="33">
        <v>39.9</v>
      </c>
      <c r="C47" s="33">
        <v>4</v>
      </c>
      <c r="D47" s="33">
        <v>37.299999999999997</v>
      </c>
      <c r="E47" s="33">
        <v>42.6</v>
      </c>
    </row>
    <row r="48" spans="1:5" ht="21" customHeight="1" x14ac:dyDescent="0.3">
      <c r="A48" s="58" t="s">
        <v>49</v>
      </c>
      <c r="B48" s="32">
        <v>49.6</v>
      </c>
      <c r="C48" s="32">
        <v>0.9</v>
      </c>
      <c r="D48" s="32">
        <v>48.8</v>
      </c>
      <c r="E48" s="32">
        <v>50.3</v>
      </c>
    </row>
    <row r="49" spans="1:5" ht="15" customHeight="1" x14ac:dyDescent="0.3">
      <c r="A49" s="61" t="s">
        <v>50</v>
      </c>
      <c r="B49" s="34">
        <v>45.7</v>
      </c>
      <c r="C49" s="34">
        <v>1</v>
      </c>
      <c r="D49" s="34">
        <v>45</v>
      </c>
      <c r="E49" s="34">
        <v>46.4</v>
      </c>
    </row>
    <row r="50" spans="1:5" ht="21" customHeight="1" x14ac:dyDescent="0.3">
      <c r="A50" s="58"/>
      <c r="B50" s="32"/>
      <c r="C50" s="32"/>
      <c r="D50" s="32"/>
      <c r="E50" s="32"/>
    </row>
    <row r="51" spans="1:5" s="21" customFormat="1" ht="10.5" customHeight="1" x14ac:dyDescent="0.2">
      <c r="A51" s="5" t="s">
        <v>181</v>
      </c>
      <c r="B51" s="4"/>
      <c r="C51" s="4"/>
      <c r="D51" s="7"/>
      <c r="E51" s="7"/>
    </row>
    <row r="52" spans="1:5" s="21" customFormat="1" ht="10.5" customHeight="1" x14ac:dyDescent="0.2">
      <c r="D52" s="24"/>
      <c r="E52" s="24"/>
    </row>
  </sheetData>
  <mergeCells count="4">
    <mergeCell ref="B4:B5"/>
    <mergeCell ref="C4:C5"/>
    <mergeCell ref="A4:A5"/>
    <mergeCell ref="D4:E4"/>
  </mergeCells>
  <conditionalFormatting sqref="C7:C50">
    <cfRule type="cellIs" dxfId="0" priority="1" operator="greaterThan">
      <formula>24.9</formula>
    </cfRule>
  </conditionalFormatting>
  <pageMargins left="0.70866141732283472" right="0.70866141732283472" top="0.74803149606299213" bottom="0.74803149606299213" header="0.31496062992125978" footer="0.31496062992125978"/>
  <pageSetup paperSize="9" scale="80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F51"/>
  <sheetViews>
    <sheetView showGridLines="0" zoomScaleNormal="100" workbookViewId="0">
      <pane ySplit="5" topLeftCell="A6" activePane="bottomLeft" state="frozen"/>
      <selection activeCell="J39" sqref="J39"/>
      <selection pane="bottomLeft"/>
    </sheetView>
  </sheetViews>
  <sheetFormatPr baseColWidth="10" defaultColWidth="11.44140625" defaultRowHeight="14.4" x14ac:dyDescent="0.3"/>
  <cols>
    <col min="1" max="1" width="42.77734375" customWidth="1"/>
    <col min="4" max="5" width="11.44140625" style="6" customWidth="1"/>
  </cols>
  <sheetData>
    <row r="1" spans="1:6" x14ac:dyDescent="0.3">
      <c r="A1" s="17" t="s">
        <v>175</v>
      </c>
      <c r="B1" s="4"/>
      <c r="C1" s="4"/>
      <c r="D1" s="7"/>
      <c r="E1" s="7"/>
      <c r="F1" s="4"/>
    </row>
    <row r="2" spans="1:6" x14ac:dyDescent="0.3">
      <c r="A2" s="17" t="s">
        <v>187</v>
      </c>
      <c r="B2" s="4"/>
      <c r="C2" s="4"/>
      <c r="D2" s="7"/>
      <c r="E2" s="7"/>
      <c r="F2" s="4"/>
    </row>
    <row r="3" spans="1:6" x14ac:dyDescent="0.3">
      <c r="A3" s="4"/>
      <c r="B3" s="4"/>
      <c r="C3" s="4"/>
      <c r="D3" s="7"/>
      <c r="E3" s="7"/>
      <c r="F3" s="4"/>
    </row>
    <row r="4" spans="1:6" x14ac:dyDescent="0.3">
      <c r="A4" s="96" t="s">
        <v>2</v>
      </c>
      <c r="B4" s="96" t="s">
        <v>3</v>
      </c>
      <c r="C4" s="96" t="s">
        <v>4</v>
      </c>
      <c r="D4" s="96" t="s">
        <v>5</v>
      </c>
      <c r="E4" s="97"/>
      <c r="F4" s="4"/>
    </row>
    <row r="5" spans="1:6" x14ac:dyDescent="0.3">
      <c r="A5" s="101"/>
      <c r="B5" s="101"/>
      <c r="C5" s="101"/>
      <c r="D5" s="45" t="s">
        <v>6</v>
      </c>
      <c r="E5" s="45" t="s">
        <v>7</v>
      </c>
      <c r="F5" s="4"/>
    </row>
    <row r="6" spans="1:6" x14ac:dyDescent="0.3">
      <c r="A6" s="22"/>
      <c r="B6" s="22"/>
      <c r="C6" s="22"/>
      <c r="D6" s="22"/>
      <c r="E6" s="22"/>
      <c r="F6" s="5"/>
    </row>
    <row r="7" spans="1:6" ht="15.75" customHeight="1" x14ac:dyDescent="0.3">
      <c r="A7" s="55" t="s">
        <v>8</v>
      </c>
      <c r="B7" s="32">
        <v>45</v>
      </c>
      <c r="C7" s="32">
        <v>0.9</v>
      </c>
      <c r="D7" s="32">
        <v>44.4</v>
      </c>
      <c r="E7" s="32">
        <v>45.6</v>
      </c>
      <c r="F7" s="4" t="s">
        <v>172</v>
      </c>
    </row>
    <row r="8" spans="1:6" x14ac:dyDescent="0.3">
      <c r="A8" s="58" t="s">
        <v>9</v>
      </c>
      <c r="B8" s="32">
        <v>44.6</v>
      </c>
      <c r="C8" s="32">
        <v>0.8</v>
      </c>
      <c r="D8" s="32">
        <v>44</v>
      </c>
      <c r="E8" s="32">
        <v>45.2</v>
      </c>
      <c r="F8" s="4" t="s">
        <v>172</v>
      </c>
    </row>
    <row r="9" spans="1:6" x14ac:dyDescent="0.3">
      <c r="A9" s="58" t="s">
        <v>10</v>
      </c>
      <c r="B9" s="32"/>
      <c r="C9" s="32"/>
      <c r="D9" s="32"/>
      <c r="E9" s="32"/>
      <c r="F9" s="4"/>
    </row>
    <row r="10" spans="1:6" x14ac:dyDescent="0.3">
      <c r="A10" s="58" t="s">
        <v>11</v>
      </c>
      <c r="B10" s="32">
        <v>45.3</v>
      </c>
      <c r="C10" s="32">
        <v>1.4</v>
      </c>
      <c r="D10" s="32">
        <v>44.3</v>
      </c>
      <c r="E10" s="32">
        <v>46.4</v>
      </c>
      <c r="F10" s="4" t="s">
        <v>172</v>
      </c>
    </row>
    <row r="11" spans="1:6" x14ac:dyDescent="0.3">
      <c r="A11" s="79" t="s">
        <v>12</v>
      </c>
      <c r="B11" s="33">
        <v>53.1</v>
      </c>
      <c r="C11" s="33">
        <v>2.8</v>
      </c>
      <c r="D11" s="33">
        <v>50.6</v>
      </c>
      <c r="E11" s="33">
        <v>55.5</v>
      </c>
      <c r="F11" s="4" t="s">
        <v>172</v>
      </c>
    </row>
    <row r="12" spans="1:6" x14ac:dyDescent="0.3">
      <c r="A12" s="79" t="s">
        <v>13</v>
      </c>
      <c r="B12" s="33">
        <v>43.6</v>
      </c>
      <c r="C12" s="33">
        <v>1.6</v>
      </c>
      <c r="D12" s="33">
        <v>42.4</v>
      </c>
      <c r="E12" s="33">
        <v>44.7</v>
      </c>
      <c r="F12" s="4" t="s">
        <v>172</v>
      </c>
    </row>
    <row r="13" spans="1:6" x14ac:dyDescent="0.3">
      <c r="A13" s="58" t="s">
        <v>14</v>
      </c>
      <c r="B13" s="32">
        <v>46.5</v>
      </c>
      <c r="C13" s="32">
        <v>1.8</v>
      </c>
      <c r="D13" s="32">
        <v>45.1</v>
      </c>
      <c r="E13" s="32">
        <v>47.9</v>
      </c>
      <c r="F13" s="4" t="s">
        <v>172</v>
      </c>
    </row>
    <row r="14" spans="1:6" x14ac:dyDescent="0.3">
      <c r="A14" s="79" t="s">
        <v>15</v>
      </c>
      <c r="B14" s="33">
        <v>46.2</v>
      </c>
      <c r="C14" s="33">
        <v>2.6</v>
      </c>
      <c r="D14" s="33">
        <v>44.2</v>
      </c>
      <c r="E14" s="33">
        <v>48.3</v>
      </c>
      <c r="F14" s="4" t="s">
        <v>172</v>
      </c>
    </row>
    <row r="15" spans="1:6" x14ac:dyDescent="0.3">
      <c r="A15" s="79" t="s">
        <v>16</v>
      </c>
      <c r="B15" s="33">
        <v>46.9</v>
      </c>
      <c r="C15" s="33">
        <v>3</v>
      </c>
      <c r="D15" s="33">
        <v>44.6</v>
      </c>
      <c r="E15" s="33">
        <v>49.3</v>
      </c>
      <c r="F15" s="4" t="s">
        <v>172</v>
      </c>
    </row>
    <row r="16" spans="1:6" x14ac:dyDescent="0.3">
      <c r="A16" s="79" t="s">
        <v>17</v>
      </c>
      <c r="B16" s="33">
        <v>46.9</v>
      </c>
      <c r="C16" s="33">
        <v>4.0999999999999996</v>
      </c>
      <c r="D16" s="33">
        <v>43.7</v>
      </c>
      <c r="E16" s="33">
        <v>50.1</v>
      </c>
      <c r="F16" s="4" t="s">
        <v>172</v>
      </c>
    </row>
    <row r="17" spans="1:6" x14ac:dyDescent="0.3">
      <c r="A17" s="58" t="s">
        <v>18</v>
      </c>
      <c r="B17" s="32">
        <v>42.2</v>
      </c>
      <c r="C17" s="32">
        <v>2.1</v>
      </c>
      <c r="D17" s="32">
        <v>40.799999999999997</v>
      </c>
      <c r="E17" s="32">
        <v>43.7</v>
      </c>
      <c r="F17" s="4" t="s">
        <v>172</v>
      </c>
    </row>
    <row r="18" spans="1:6" x14ac:dyDescent="0.3">
      <c r="A18" s="79" t="s">
        <v>19</v>
      </c>
      <c r="B18" s="33">
        <v>40.799999999999997</v>
      </c>
      <c r="C18" s="33">
        <v>4.9000000000000004</v>
      </c>
      <c r="D18" s="33">
        <v>37.5</v>
      </c>
      <c r="E18" s="33">
        <v>44.1</v>
      </c>
      <c r="F18" s="4" t="s">
        <v>172</v>
      </c>
    </row>
    <row r="19" spans="1:6" x14ac:dyDescent="0.3">
      <c r="A19" s="79" t="s">
        <v>20</v>
      </c>
      <c r="B19" s="33">
        <v>42.3</v>
      </c>
      <c r="C19" s="33">
        <v>4.5</v>
      </c>
      <c r="D19" s="33">
        <v>39.1</v>
      </c>
      <c r="E19" s="33">
        <v>45.4</v>
      </c>
      <c r="F19" s="4" t="s">
        <v>172</v>
      </c>
    </row>
    <row r="20" spans="1:6" x14ac:dyDescent="0.3">
      <c r="A20" s="79" t="s">
        <v>21</v>
      </c>
      <c r="B20" s="33">
        <v>41.3</v>
      </c>
      <c r="C20" s="33">
        <v>3.5</v>
      </c>
      <c r="D20" s="33">
        <v>38.9</v>
      </c>
      <c r="E20" s="33">
        <v>43.7</v>
      </c>
      <c r="F20" s="4" t="s">
        <v>172</v>
      </c>
    </row>
    <row r="21" spans="1:6" x14ac:dyDescent="0.3">
      <c r="A21" s="79" t="s">
        <v>22</v>
      </c>
      <c r="B21" s="33">
        <v>44.5</v>
      </c>
      <c r="C21" s="33">
        <v>3.7</v>
      </c>
      <c r="D21" s="33">
        <v>41.8</v>
      </c>
      <c r="E21" s="33">
        <v>47.2</v>
      </c>
      <c r="F21" s="4" t="s">
        <v>172</v>
      </c>
    </row>
    <row r="22" spans="1:6" x14ac:dyDescent="0.3">
      <c r="A22" s="58" t="s">
        <v>23</v>
      </c>
      <c r="B22" s="32">
        <v>43.7</v>
      </c>
      <c r="C22" s="32">
        <v>1.6</v>
      </c>
      <c r="D22" s="32">
        <v>42.6</v>
      </c>
      <c r="E22" s="32">
        <v>44.9</v>
      </c>
      <c r="F22" s="4" t="s">
        <v>172</v>
      </c>
    </row>
    <row r="23" spans="1:6" x14ac:dyDescent="0.3">
      <c r="A23" s="79" t="s">
        <v>24</v>
      </c>
      <c r="B23" s="33">
        <v>41.1</v>
      </c>
      <c r="C23" s="33">
        <v>3.5</v>
      </c>
      <c r="D23" s="33">
        <v>38.799999999999997</v>
      </c>
      <c r="E23" s="33">
        <v>43.4</v>
      </c>
      <c r="F23" s="4" t="s">
        <v>172</v>
      </c>
    </row>
    <row r="24" spans="1:6" x14ac:dyDescent="0.3">
      <c r="A24" s="79" t="s">
        <v>25</v>
      </c>
      <c r="B24" s="33">
        <v>45.9</v>
      </c>
      <c r="C24" s="33">
        <v>2.7</v>
      </c>
      <c r="D24" s="33">
        <v>43.9</v>
      </c>
      <c r="E24" s="33">
        <v>48</v>
      </c>
      <c r="F24" s="4" t="s">
        <v>172</v>
      </c>
    </row>
    <row r="25" spans="1:6" x14ac:dyDescent="0.3">
      <c r="A25" s="79" t="s">
        <v>26</v>
      </c>
      <c r="B25" s="33">
        <v>45.9</v>
      </c>
      <c r="C25" s="33">
        <v>2.2999999999999998</v>
      </c>
      <c r="D25" s="33">
        <v>44.2</v>
      </c>
      <c r="E25" s="33">
        <v>47.6</v>
      </c>
      <c r="F25" s="4" t="s">
        <v>172</v>
      </c>
    </row>
    <row r="26" spans="1:6" x14ac:dyDescent="0.3">
      <c r="A26" s="79" t="s">
        <v>27</v>
      </c>
      <c r="B26" s="33">
        <v>43.9</v>
      </c>
      <c r="C26" s="33">
        <v>3.3</v>
      </c>
      <c r="D26" s="33">
        <v>41.5</v>
      </c>
      <c r="E26" s="33">
        <v>46.3</v>
      </c>
      <c r="F26" s="4" t="s">
        <v>172</v>
      </c>
    </row>
    <row r="27" spans="1:6" x14ac:dyDescent="0.3">
      <c r="A27" s="79" t="s">
        <v>28</v>
      </c>
      <c r="B27" s="33">
        <v>43.2</v>
      </c>
      <c r="C27" s="33">
        <v>2.2000000000000002</v>
      </c>
      <c r="D27" s="33">
        <v>41.6</v>
      </c>
      <c r="E27" s="33">
        <v>44.7</v>
      </c>
      <c r="F27" s="4" t="s">
        <v>172</v>
      </c>
    </row>
    <row r="28" spans="1:6" x14ac:dyDescent="0.3">
      <c r="A28" s="79" t="s">
        <v>29</v>
      </c>
      <c r="B28" s="33">
        <v>39.4</v>
      </c>
      <c r="C28" s="33">
        <v>6.8</v>
      </c>
      <c r="D28" s="33">
        <v>35</v>
      </c>
      <c r="E28" s="33">
        <v>43.8</v>
      </c>
      <c r="F28" s="4" t="s">
        <v>172</v>
      </c>
    </row>
    <row r="29" spans="1:6" x14ac:dyDescent="0.3">
      <c r="A29" s="58" t="s">
        <v>30</v>
      </c>
      <c r="B29" s="32">
        <v>45.3</v>
      </c>
      <c r="C29" s="32">
        <v>1.3</v>
      </c>
      <c r="D29" s="32">
        <v>44.3</v>
      </c>
      <c r="E29" s="32">
        <v>46.2</v>
      </c>
      <c r="F29" s="4" t="s">
        <v>172</v>
      </c>
    </row>
    <row r="30" spans="1:6" x14ac:dyDescent="0.3">
      <c r="A30" s="79" t="s">
        <v>31</v>
      </c>
      <c r="B30" s="33">
        <v>45.8</v>
      </c>
      <c r="C30" s="33">
        <v>3.8</v>
      </c>
      <c r="D30" s="33">
        <v>43</v>
      </c>
      <c r="E30" s="33">
        <v>48.6</v>
      </c>
      <c r="F30" s="4" t="s">
        <v>172</v>
      </c>
    </row>
    <row r="31" spans="1:6" x14ac:dyDescent="0.3">
      <c r="A31" s="79" t="s">
        <v>32</v>
      </c>
      <c r="B31" s="33">
        <v>39.4</v>
      </c>
      <c r="C31" s="33">
        <v>3.2</v>
      </c>
      <c r="D31" s="33">
        <v>37.299999999999997</v>
      </c>
      <c r="E31" s="33">
        <v>41.5</v>
      </c>
      <c r="F31" s="4" t="s">
        <v>172</v>
      </c>
    </row>
    <row r="32" spans="1:6" x14ac:dyDescent="0.3">
      <c r="A32" s="79" t="s">
        <v>33</v>
      </c>
      <c r="B32" s="33">
        <v>45.5</v>
      </c>
      <c r="C32" s="33">
        <v>2.7</v>
      </c>
      <c r="D32" s="33">
        <v>43.5</v>
      </c>
      <c r="E32" s="33">
        <v>47.5</v>
      </c>
      <c r="F32" s="4" t="s">
        <v>172</v>
      </c>
    </row>
    <row r="33" spans="1:6" x14ac:dyDescent="0.3">
      <c r="A33" s="79" t="s">
        <v>34</v>
      </c>
      <c r="B33" s="33">
        <v>47</v>
      </c>
      <c r="C33" s="33">
        <v>3.6</v>
      </c>
      <c r="D33" s="33">
        <v>44.2</v>
      </c>
      <c r="E33" s="33">
        <v>49.8</v>
      </c>
      <c r="F33" s="4" t="s">
        <v>172</v>
      </c>
    </row>
    <row r="34" spans="1:6" x14ac:dyDescent="0.3">
      <c r="A34" s="79" t="s">
        <v>35</v>
      </c>
      <c r="B34" s="33">
        <v>46.9</v>
      </c>
      <c r="C34" s="33">
        <v>3</v>
      </c>
      <c r="D34" s="33">
        <v>44.5</v>
      </c>
      <c r="E34" s="33">
        <v>49.2</v>
      </c>
      <c r="F34" s="4" t="s">
        <v>172</v>
      </c>
    </row>
    <row r="35" spans="1:6" x14ac:dyDescent="0.3">
      <c r="A35" s="79" t="s">
        <v>36</v>
      </c>
      <c r="B35" s="33">
        <v>43.3</v>
      </c>
      <c r="C35" s="33">
        <v>3.4</v>
      </c>
      <c r="D35" s="33">
        <v>40.9</v>
      </c>
      <c r="E35" s="33">
        <v>45.7</v>
      </c>
      <c r="F35" s="4" t="s">
        <v>172</v>
      </c>
    </row>
    <row r="36" spans="1:6" x14ac:dyDescent="0.3">
      <c r="A36" s="79" t="s">
        <v>37</v>
      </c>
      <c r="B36" s="33">
        <v>41</v>
      </c>
      <c r="C36" s="33">
        <v>3.5</v>
      </c>
      <c r="D36" s="33">
        <v>38.6</v>
      </c>
      <c r="E36" s="33">
        <v>43.4</v>
      </c>
      <c r="F36" s="4" t="s">
        <v>172</v>
      </c>
    </row>
    <row r="37" spans="1:6" x14ac:dyDescent="0.3">
      <c r="A37" s="79" t="s">
        <v>38</v>
      </c>
      <c r="B37" s="33">
        <v>46</v>
      </c>
      <c r="C37" s="33">
        <v>4.0999999999999996</v>
      </c>
      <c r="D37" s="33">
        <v>43</v>
      </c>
      <c r="E37" s="33">
        <v>49.1</v>
      </c>
      <c r="F37" s="4" t="s">
        <v>172</v>
      </c>
    </row>
    <row r="38" spans="1:6" x14ac:dyDescent="0.3">
      <c r="A38" s="79" t="s">
        <v>39</v>
      </c>
      <c r="B38" s="33">
        <v>42.6</v>
      </c>
      <c r="C38" s="33">
        <v>3.9</v>
      </c>
      <c r="D38" s="33">
        <v>39.799999999999997</v>
      </c>
      <c r="E38" s="33">
        <v>45.3</v>
      </c>
      <c r="F38" s="4" t="s">
        <v>172</v>
      </c>
    </row>
    <row r="39" spans="1:6" x14ac:dyDescent="0.3">
      <c r="A39" s="79" t="s">
        <v>40</v>
      </c>
      <c r="B39" s="33">
        <v>47.6</v>
      </c>
      <c r="C39" s="33">
        <v>3.2</v>
      </c>
      <c r="D39" s="33">
        <v>45.1</v>
      </c>
      <c r="E39" s="33">
        <v>50.1</v>
      </c>
      <c r="F39" s="4" t="s">
        <v>172</v>
      </c>
    </row>
    <row r="40" spans="1:6" x14ac:dyDescent="0.3">
      <c r="A40" s="79" t="s">
        <v>41</v>
      </c>
      <c r="B40" s="33">
        <v>41.1</v>
      </c>
      <c r="C40" s="33">
        <v>3.5</v>
      </c>
      <c r="D40" s="33">
        <v>38.700000000000003</v>
      </c>
      <c r="E40" s="33">
        <v>43.5</v>
      </c>
      <c r="F40" s="4" t="s">
        <v>172</v>
      </c>
    </row>
    <row r="41" spans="1:6" x14ac:dyDescent="0.3">
      <c r="A41" s="58" t="s">
        <v>42</v>
      </c>
      <c r="B41" s="32">
        <v>43.1</v>
      </c>
      <c r="C41" s="32">
        <v>1.8</v>
      </c>
      <c r="D41" s="32">
        <v>41.8</v>
      </c>
      <c r="E41" s="32">
        <v>44.4</v>
      </c>
      <c r="F41" s="4" t="s">
        <v>172</v>
      </c>
    </row>
    <row r="42" spans="1:6" x14ac:dyDescent="0.3">
      <c r="A42" s="79" t="s">
        <v>43</v>
      </c>
      <c r="B42" s="33">
        <v>38.5</v>
      </c>
      <c r="C42" s="33">
        <v>4.7</v>
      </c>
      <c r="D42" s="33">
        <v>35.5</v>
      </c>
      <c r="E42" s="33">
        <v>41.5</v>
      </c>
      <c r="F42" s="4" t="s">
        <v>172</v>
      </c>
    </row>
    <row r="43" spans="1:6" x14ac:dyDescent="0.3">
      <c r="A43" s="79" t="s">
        <v>44</v>
      </c>
      <c r="B43" s="33">
        <v>48.9</v>
      </c>
      <c r="C43" s="33">
        <v>3</v>
      </c>
      <c r="D43" s="33">
        <v>46.5</v>
      </c>
      <c r="E43" s="33">
        <v>51.3</v>
      </c>
      <c r="F43" s="4" t="s">
        <v>172</v>
      </c>
    </row>
    <row r="44" spans="1:6" x14ac:dyDescent="0.3">
      <c r="A44" s="79" t="s">
        <v>45</v>
      </c>
      <c r="B44" s="33">
        <v>44.5</v>
      </c>
      <c r="C44" s="33">
        <v>4.8</v>
      </c>
      <c r="D44" s="33">
        <v>41</v>
      </c>
      <c r="E44" s="33">
        <v>48.1</v>
      </c>
      <c r="F44" s="4" t="s">
        <v>172</v>
      </c>
    </row>
    <row r="45" spans="1:6" x14ac:dyDescent="0.3">
      <c r="A45" s="79" t="s">
        <v>46</v>
      </c>
      <c r="B45" s="33">
        <v>44.5</v>
      </c>
      <c r="C45" s="33">
        <v>4</v>
      </c>
      <c r="D45" s="33">
        <v>41.6</v>
      </c>
      <c r="E45" s="33">
        <v>47.5</v>
      </c>
      <c r="F45" s="4" t="s">
        <v>172</v>
      </c>
    </row>
    <row r="46" spans="1:6" x14ac:dyDescent="0.3">
      <c r="A46" s="79" t="s">
        <v>47</v>
      </c>
      <c r="B46" s="33">
        <v>37.5</v>
      </c>
      <c r="C46" s="33">
        <v>5.6</v>
      </c>
      <c r="D46" s="33">
        <v>34</v>
      </c>
      <c r="E46" s="33">
        <v>41</v>
      </c>
      <c r="F46" s="4" t="s">
        <v>172</v>
      </c>
    </row>
    <row r="47" spans="1:6" x14ac:dyDescent="0.3">
      <c r="A47" s="79" t="s">
        <v>48</v>
      </c>
      <c r="B47" s="33">
        <v>39.6</v>
      </c>
      <c r="C47" s="33">
        <v>4</v>
      </c>
      <c r="D47" s="33">
        <v>37.1</v>
      </c>
      <c r="E47" s="33">
        <v>42.2</v>
      </c>
      <c r="F47" s="4" t="s">
        <v>172</v>
      </c>
    </row>
    <row r="48" spans="1:6" ht="16.8" customHeight="1" x14ac:dyDescent="0.3">
      <c r="A48" s="58" t="s">
        <v>49</v>
      </c>
      <c r="B48" s="32">
        <v>45.4</v>
      </c>
      <c r="C48" s="32">
        <v>1</v>
      </c>
      <c r="D48" s="32">
        <v>44.7</v>
      </c>
      <c r="E48" s="32">
        <v>46.2</v>
      </c>
      <c r="F48" s="4" t="s">
        <v>172</v>
      </c>
    </row>
    <row r="49" spans="1:6" ht="15.6" customHeight="1" x14ac:dyDescent="0.3">
      <c r="A49" s="61" t="s">
        <v>50</v>
      </c>
      <c r="B49" s="34">
        <v>43</v>
      </c>
      <c r="C49" s="34">
        <v>1</v>
      </c>
      <c r="D49" s="34">
        <v>42.2</v>
      </c>
      <c r="E49" s="34">
        <v>43.7</v>
      </c>
      <c r="F49" s="4" t="s">
        <v>172</v>
      </c>
    </row>
    <row r="50" spans="1:6" ht="21" customHeight="1" x14ac:dyDescent="0.3">
      <c r="A50" s="58"/>
      <c r="B50" s="32"/>
      <c r="C50" s="32"/>
      <c r="D50" s="32"/>
      <c r="E50" s="32"/>
      <c r="F50" s="4"/>
    </row>
    <row r="51" spans="1:6" s="21" customFormat="1" ht="10.5" customHeight="1" x14ac:dyDescent="0.2">
      <c r="A51" s="5" t="s">
        <v>179</v>
      </c>
      <c r="B51" s="4"/>
      <c r="C51" s="4"/>
      <c r="D51" s="7"/>
      <c r="E51" s="7"/>
    </row>
  </sheetData>
  <mergeCells count="4">
    <mergeCell ref="B4:B5"/>
    <mergeCell ref="C4:C5"/>
    <mergeCell ref="A4:A5"/>
    <mergeCell ref="D4:E4"/>
  </mergeCells>
  <pageMargins left="0.70866141732283472" right="0.70866141732283472" top="0.74803149606299213" bottom="0.74803149606299213" header="0.31496062992125978" footer="0.31496062992125978"/>
  <pageSetup paperSize="9" scale="80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E53"/>
  <sheetViews>
    <sheetView showGridLines="0" zoomScaleNormal="100" workbookViewId="0">
      <pane ySplit="5" topLeftCell="A6" activePane="bottomLeft" state="frozen"/>
      <selection activeCell="J39" sqref="J39"/>
      <selection pane="bottomLeft"/>
    </sheetView>
  </sheetViews>
  <sheetFormatPr baseColWidth="10" defaultColWidth="11.44140625" defaultRowHeight="14.4" x14ac:dyDescent="0.3"/>
  <cols>
    <col min="1" max="1" width="32.5546875" customWidth="1"/>
    <col min="4" max="5" width="11.44140625" style="6" customWidth="1"/>
  </cols>
  <sheetData>
    <row r="1" spans="1:5" x14ac:dyDescent="0.3">
      <c r="A1" s="17" t="s">
        <v>176</v>
      </c>
      <c r="B1" s="4"/>
      <c r="C1" s="4"/>
      <c r="D1" s="7"/>
      <c r="E1" s="7"/>
    </row>
    <row r="2" spans="1:5" x14ac:dyDescent="0.3">
      <c r="A2" s="17" t="s">
        <v>185</v>
      </c>
      <c r="B2" s="4"/>
      <c r="C2" s="4"/>
      <c r="D2" s="7"/>
      <c r="E2" s="7"/>
    </row>
    <row r="3" spans="1:5" x14ac:dyDescent="0.3">
      <c r="A3" s="4"/>
      <c r="B3" s="4"/>
      <c r="C3" s="4"/>
      <c r="D3" s="7"/>
      <c r="E3" s="7"/>
    </row>
    <row r="4" spans="1:5" x14ac:dyDescent="0.3">
      <c r="A4" s="96" t="s">
        <v>2</v>
      </c>
      <c r="B4" s="96" t="s">
        <v>3</v>
      </c>
      <c r="C4" s="96" t="s">
        <v>4</v>
      </c>
      <c r="D4" s="96" t="s">
        <v>5</v>
      </c>
      <c r="E4" s="97"/>
    </row>
    <row r="5" spans="1:5" x14ac:dyDescent="0.3">
      <c r="A5" s="101"/>
      <c r="B5" s="101"/>
      <c r="C5" s="101"/>
      <c r="D5" s="45" t="s">
        <v>6</v>
      </c>
      <c r="E5" s="45" t="s">
        <v>7</v>
      </c>
    </row>
    <row r="6" spans="1:5" x14ac:dyDescent="0.3">
      <c r="A6" s="22"/>
      <c r="B6" s="22"/>
      <c r="C6" s="22"/>
      <c r="D6" s="22"/>
      <c r="E6" s="22"/>
    </row>
    <row r="7" spans="1:5" x14ac:dyDescent="0.3">
      <c r="A7" s="55" t="s">
        <v>8</v>
      </c>
      <c r="B7" s="32">
        <v>7.9</v>
      </c>
      <c r="C7" s="32">
        <v>3.8</v>
      </c>
      <c r="D7" s="32">
        <v>7.4</v>
      </c>
      <c r="E7" s="32">
        <v>8.4</v>
      </c>
    </row>
    <row r="8" spans="1:5" x14ac:dyDescent="0.3">
      <c r="A8" s="58" t="s">
        <v>9</v>
      </c>
      <c r="B8" s="32">
        <v>7.6</v>
      </c>
      <c r="C8" s="32">
        <v>3.9</v>
      </c>
      <c r="D8" s="32">
        <v>7.1</v>
      </c>
      <c r="E8" s="32">
        <v>8.1</v>
      </c>
    </row>
    <row r="9" spans="1:5" x14ac:dyDescent="0.3">
      <c r="A9" s="58" t="s">
        <v>10</v>
      </c>
      <c r="B9" s="57"/>
      <c r="C9" s="57"/>
      <c r="D9" s="57"/>
      <c r="E9" s="57"/>
    </row>
    <row r="10" spans="1:5" x14ac:dyDescent="0.3">
      <c r="A10" s="58" t="s">
        <v>11</v>
      </c>
      <c r="B10" s="57">
        <v>8.1999999999999993</v>
      </c>
      <c r="C10" s="57">
        <v>6.1</v>
      </c>
      <c r="D10" s="57">
        <v>7.4</v>
      </c>
      <c r="E10" s="57">
        <v>9</v>
      </c>
    </row>
    <row r="11" spans="1:5" x14ac:dyDescent="0.3">
      <c r="A11" s="79" t="s">
        <v>12</v>
      </c>
      <c r="B11" s="60">
        <v>5.6</v>
      </c>
      <c r="C11" s="60">
        <v>16.7</v>
      </c>
      <c r="D11" s="60">
        <v>4.0999999999999996</v>
      </c>
      <c r="E11" s="60">
        <v>7.2</v>
      </c>
    </row>
    <row r="12" spans="1:5" x14ac:dyDescent="0.3">
      <c r="A12" s="79" t="s">
        <v>13</v>
      </c>
      <c r="B12" s="60">
        <v>8.8000000000000007</v>
      </c>
      <c r="C12" s="60">
        <v>6.5</v>
      </c>
      <c r="D12" s="60">
        <v>7.9</v>
      </c>
      <c r="E12" s="60">
        <v>9.8000000000000007</v>
      </c>
    </row>
    <row r="13" spans="1:5" x14ac:dyDescent="0.3">
      <c r="A13" s="58" t="s">
        <v>14</v>
      </c>
      <c r="B13" s="57">
        <v>5.9</v>
      </c>
      <c r="C13" s="57">
        <v>10.3</v>
      </c>
      <c r="D13" s="57">
        <v>4.9000000000000004</v>
      </c>
      <c r="E13" s="57">
        <v>7</v>
      </c>
    </row>
    <row r="14" spans="1:5" x14ac:dyDescent="0.3">
      <c r="A14" s="79" t="s">
        <v>15</v>
      </c>
      <c r="B14" s="60">
        <v>8.1</v>
      </c>
      <c r="C14" s="60">
        <v>11.9</v>
      </c>
      <c r="D14" s="60">
        <v>6.5</v>
      </c>
      <c r="E14" s="60">
        <v>9.6999999999999993</v>
      </c>
    </row>
    <row r="15" spans="1:5" x14ac:dyDescent="0.3">
      <c r="A15" s="79" t="s">
        <v>16</v>
      </c>
      <c r="B15" s="60">
        <v>3.2</v>
      </c>
      <c r="C15" s="60">
        <v>24.4</v>
      </c>
      <c r="D15" s="60">
        <v>1.9</v>
      </c>
      <c r="E15" s="60">
        <v>4.4000000000000004</v>
      </c>
    </row>
    <row r="16" spans="1:5" x14ac:dyDescent="0.3">
      <c r="A16" s="79" t="s">
        <v>17</v>
      </c>
      <c r="B16" s="60">
        <v>2.6</v>
      </c>
      <c r="C16" s="60">
        <v>31.6</v>
      </c>
      <c r="D16" s="60">
        <v>1.2</v>
      </c>
      <c r="E16" s="60">
        <v>3.9</v>
      </c>
    </row>
    <row r="17" spans="1:5" x14ac:dyDescent="0.3">
      <c r="A17" s="58" t="s">
        <v>18</v>
      </c>
      <c r="B17" s="57">
        <v>7</v>
      </c>
      <c r="C17" s="57">
        <v>10.1</v>
      </c>
      <c r="D17" s="57">
        <v>5.8</v>
      </c>
      <c r="E17" s="57">
        <v>8.1999999999999993</v>
      </c>
    </row>
    <row r="18" spans="1:5" x14ac:dyDescent="0.3">
      <c r="A18" s="79" t="s">
        <v>19</v>
      </c>
      <c r="B18" s="60">
        <v>9.1</v>
      </c>
      <c r="C18" s="60">
        <v>20.6</v>
      </c>
      <c r="D18" s="60">
        <v>6</v>
      </c>
      <c r="E18" s="60">
        <v>12.1</v>
      </c>
    </row>
    <row r="19" spans="1:5" x14ac:dyDescent="0.3">
      <c r="A19" s="79" t="s">
        <v>20</v>
      </c>
      <c r="B19" s="60">
        <v>4.8</v>
      </c>
      <c r="C19" s="60">
        <v>16</v>
      </c>
      <c r="D19" s="60">
        <v>3.5</v>
      </c>
      <c r="E19" s="60">
        <v>6</v>
      </c>
    </row>
    <row r="20" spans="1:5" x14ac:dyDescent="0.3">
      <c r="A20" s="79" t="s">
        <v>21</v>
      </c>
      <c r="B20" s="60">
        <v>7.5</v>
      </c>
      <c r="C20" s="60">
        <v>16.5</v>
      </c>
      <c r="D20" s="60">
        <v>5.5</v>
      </c>
      <c r="E20" s="60">
        <v>9.6</v>
      </c>
    </row>
    <row r="21" spans="1:5" x14ac:dyDescent="0.3">
      <c r="A21" s="79" t="s">
        <v>22</v>
      </c>
      <c r="B21" s="60">
        <v>5.9</v>
      </c>
      <c r="C21" s="60">
        <v>20</v>
      </c>
      <c r="D21" s="60">
        <v>4</v>
      </c>
      <c r="E21" s="60">
        <v>7.9</v>
      </c>
    </row>
    <row r="22" spans="1:5" x14ac:dyDescent="0.3">
      <c r="A22" s="58" t="s">
        <v>23</v>
      </c>
      <c r="B22" s="57">
        <v>4.3</v>
      </c>
      <c r="C22" s="57">
        <v>8.8000000000000007</v>
      </c>
      <c r="D22" s="57">
        <v>3.7</v>
      </c>
      <c r="E22" s="57">
        <v>5</v>
      </c>
    </row>
    <row r="23" spans="1:5" x14ac:dyDescent="0.3">
      <c r="A23" s="79" t="s">
        <v>24</v>
      </c>
      <c r="B23" s="60">
        <v>6.4</v>
      </c>
      <c r="C23" s="60">
        <v>16.100000000000001</v>
      </c>
      <c r="D23" s="60">
        <v>4.7</v>
      </c>
      <c r="E23" s="60">
        <v>8.1</v>
      </c>
    </row>
    <row r="24" spans="1:5" x14ac:dyDescent="0.3">
      <c r="A24" s="79" t="s">
        <v>25</v>
      </c>
      <c r="B24" s="60">
        <v>5.5</v>
      </c>
      <c r="C24" s="60">
        <v>13.7</v>
      </c>
      <c r="D24" s="60">
        <v>4.3</v>
      </c>
      <c r="E24" s="60">
        <v>6.7</v>
      </c>
    </row>
    <row r="25" spans="1:5" x14ac:dyDescent="0.3">
      <c r="A25" s="79" t="s">
        <v>26</v>
      </c>
      <c r="B25" s="60">
        <v>3.4</v>
      </c>
      <c r="C25" s="60">
        <v>24</v>
      </c>
      <c r="D25" s="60">
        <v>2.1</v>
      </c>
      <c r="E25" s="60">
        <v>4.8</v>
      </c>
    </row>
    <row r="26" spans="1:5" x14ac:dyDescent="0.3">
      <c r="A26" s="79" t="s">
        <v>27</v>
      </c>
      <c r="B26" s="60">
        <v>4.5</v>
      </c>
      <c r="C26" s="60">
        <v>24</v>
      </c>
      <c r="D26" s="60">
        <v>2.7</v>
      </c>
      <c r="E26" s="60">
        <v>6.3</v>
      </c>
    </row>
    <row r="27" spans="1:5" x14ac:dyDescent="0.3">
      <c r="A27" s="79" t="s">
        <v>28</v>
      </c>
      <c r="B27" s="60">
        <v>4.3</v>
      </c>
      <c r="C27" s="60">
        <v>21</v>
      </c>
      <c r="D27" s="60">
        <v>2.8</v>
      </c>
      <c r="E27" s="60">
        <v>5.7</v>
      </c>
    </row>
    <row r="28" spans="1:5" x14ac:dyDescent="0.3">
      <c r="A28" s="79" t="s">
        <v>29</v>
      </c>
      <c r="B28" s="60">
        <v>0.9</v>
      </c>
      <c r="C28" s="60">
        <v>52.4</v>
      </c>
      <c r="D28" s="60">
        <v>0.1</v>
      </c>
      <c r="E28" s="60">
        <v>1.6</v>
      </c>
    </row>
    <row r="29" spans="1:5" x14ac:dyDescent="0.3">
      <c r="A29" s="58" t="s">
        <v>30</v>
      </c>
      <c r="B29" s="57">
        <v>9.6999999999999993</v>
      </c>
      <c r="C29" s="57">
        <v>5.4</v>
      </c>
      <c r="D29" s="57">
        <v>8.8000000000000007</v>
      </c>
      <c r="E29" s="57">
        <v>10.6</v>
      </c>
    </row>
    <row r="30" spans="1:5" x14ac:dyDescent="0.3">
      <c r="A30" s="79" t="s">
        <v>31</v>
      </c>
      <c r="B30" s="60">
        <v>9.6999999999999993</v>
      </c>
      <c r="C30" s="60">
        <v>16.899999999999999</v>
      </c>
      <c r="D30" s="60">
        <v>7</v>
      </c>
      <c r="E30" s="60">
        <v>12.4</v>
      </c>
    </row>
    <row r="31" spans="1:5" x14ac:dyDescent="0.3">
      <c r="A31" s="79" t="s">
        <v>32</v>
      </c>
      <c r="B31" s="60">
        <v>6.1</v>
      </c>
      <c r="C31" s="60">
        <v>18.3</v>
      </c>
      <c r="D31" s="60">
        <v>4.3</v>
      </c>
      <c r="E31" s="60">
        <v>8</v>
      </c>
    </row>
    <row r="32" spans="1:5" x14ac:dyDescent="0.3">
      <c r="A32" s="79" t="s">
        <v>33</v>
      </c>
      <c r="B32" s="60">
        <v>10.5</v>
      </c>
      <c r="C32" s="60">
        <v>10.199999999999999</v>
      </c>
      <c r="D32" s="60">
        <v>8.8000000000000007</v>
      </c>
      <c r="E32" s="60">
        <v>12.3</v>
      </c>
    </row>
    <row r="33" spans="1:5" x14ac:dyDescent="0.3">
      <c r="A33" s="79" t="s">
        <v>34</v>
      </c>
      <c r="B33" s="60">
        <v>8.6999999999999993</v>
      </c>
      <c r="C33" s="60">
        <v>19.2</v>
      </c>
      <c r="D33" s="60">
        <v>6</v>
      </c>
      <c r="E33" s="60">
        <v>11.5</v>
      </c>
    </row>
    <row r="34" spans="1:5" x14ac:dyDescent="0.3">
      <c r="A34" s="79" t="s">
        <v>35</v>
      </c>
      <c r="B34" s="60">
        <v>11.5</v>
      </c>
      <c r="C34" s="60">
        <v>11.1</v>
      </c>
      <c r="D34" s="60">
        <v>9.4</v>
      </c>
      <c r="E34" s="60">
        <v>13.6</v>
      </c>
    </row>
    <row r="35" spans="1:5" x14ac:dyDescent="0.3">
      <c r="A35" s="79" t="s">
        <v>36</v>
      </c>
      <c r="B35" s="60">
        <v>6.7</v>
      </c>
      <c r="C35" s="60">
        <v>22.3</v>
      </c>
      <c r="D35" s="60">
        <v>4.2</v>
      </c>
      <c r="E35" s="60">
        <v>9.1</v>
      </c>
    </row>
    <row r="36" spans="1:5" x14ac:dyDescent="0.3">
      <c r="A36" s="79" t="s">
        <v>37</v>
      </c>
      <c r="B36" s="60">
        <v>8.6</v>
      </c>
      <c r="C36" s="60">
        <v>16.5</v>
      </c>
      <c r="D36" s="60">
        <v>6.2</v>
      </c>
      <c r="E36" s="60">
        <v>10.9</v>
      </c>
    </row>
    <row r="37" spans="1:5" x14ac:dyDescent="0.3">
      <c r="A37" s="79" t="s">
        <v>38</v>
      </c>
      <c r="B37" s="60">
        <v>9.9</v>
      </c>
      <c r="C37" s="60">
        <v>16.3</v>
      </c>
      <c r="D37" s="60">
        <v>7.2</v>
      </c>
      <c r="E37" s="60">
        <v>12.5</v>
      </c>
    </row>
    <row r="38" spans="1:5" x14ac:dyDescent="0.3">
      <c r="A38" s="79" t="s">
        <v>39</v>
      </c>
      <c r="B38" s="60">
        <v>6.4</v>
      </c>
      <c r="C38" s="60">
        <v>18.5</v>
      </c>
      <c r="D38" s="60">
        <v>4.4000000000000004</v>
      </c>
      <c r="E38" s="60">
        <v>8.3000000000000007</v>
      </c>
    </row>
    <row r="39" spans="1:5" x14ac:dyDescent="0.3">
      <c r="A39" s="79" t="s">
        <v>40</v>
      </c>
      <c r="B39" s="60">
        <v>6.7</v>
      </c>
      <c r="C39" s="60">
        <v>16.3</v>
      </c>
      <c r="D39" s="60">
        <v>4.9000000000000004</v>
      </c>
      <c r="E39" s="60">
        <v>8.5</v>
      </c>
    </row>
    <row r="40" spans="1:5" x14ac:dyDescent="0.3">
      <c r="A40" s="79" t="s">
        <v>41</v>
      </c>
      <c r="B40" s="60">
        <v>8.4</v>
      </c>
      <c r="C40" s="60">
        <v>15</v>
      </c>
      <c r="D40" s="60">
        <v>6.4</v>
      </c>
      <c r="E40" s="60">
        <v>10.5</v>
      </c>
    </row>
    <row r="41" spans="1:5" x14ac:dyDescent="0.3">
      <c r="A41" s="58" t="s">
        <v>42</v>
      </c>
      <c r="B41" s="57">
        <v>6.3</v>
      </c>
      <c r="C41" s="57">
        <v>13.7</v>
      </c>
      <c r="D41" s="57">
        <v>4.9000000000000004</v>
      </c>
      <c r="E41" s="57">
        <v>7.8</v>
      </c>
    </row>
    <row r="42" spans="1:5" x14ac:dyDescent="0.3">
      <c r="A42" s="79" t="s">
        <v>43</v>
      </c>
      <c r="B42" s="60">
        <v>9.1999999999999993</v>
      </c>
      <c r="C42" s="60">
        <v>35.5</v>
      </c>
      <c r="D42" s="60">
        <v>3.8</v>
      </c>
      <c r="E42" s="60">
        <v>14.6</v>
      </c>
    </row>
    <row r="43" spans="1:5" x14ac:dyDescent="0.3">
      <c r="A43" s="79" t="s">
        <v>44</v>
      </c>
      <c r="B43" s="60">
        <v>3.2</v>
      </c>
      <c r="C43" s="60">
        <v>28.3</v>
      </c>
      <c r="D43" s="60">
        <v>1.7</v>
      </c>
      <c r="E43" s="60">
        <v>4.7</v>
      </c>
    </row>
    <row r="44" spans="1:5" x14ac:dyDescent="0.3">
      <c r="A44" s="79" t="s">
        <v>45</v>
      </c>
      <c r="B44" s="60">
        <v>8.8000000000000007</v>
      </c>
      <c r="C44" s="60">
        <v>27.3</v>
      </c>
      <c r="D44" s="60">
        <v>4.8</v>
      </c>
      <c r="E44" s="60">
        <v>12.7</v>
      </c>
    </row>
    <row r="45" spans="1:5" x14ac:dyDescent="0.3">
      <c r="A45" s="79" t="s">
        <v>46</v>
      </c>
      <c r="B45" s="60">
        <v>8.1</v>
      </c>
      <c r="C45" s="60">
        <v>16.8</v>
      </c>
      <c r="D45" s="60">
        <v>5.9</v>
      </c>
      <c r="E45" s="60">
        <v>10.3</v>
      </c>
    </row>
    <row r="46" spans="1:5" x14ac:dyDescent="0.3">
      <c r="A46" s="79" t="s">
        <v>47</v>
      </c>
      <c r="B46" s="60">
        <v>7.7</v>
      </c>
      <c r="C46" s="60">
        <v>22.3</v>
      </c>
      <c r="D46" s="60">
        <v>4.9000000000000004</v>
      </c>
      <c r="E46" s="60">
        <v>10.5</v>
      </c>
    </row>
    <row r="47" spans="1:5" x14ac:dyDescent="0.3">
      <c r="A47" s="79" t="s">
        <v>48</v>
      </c>
      <c r="B47" s="64">
        <v>0.7</v>
      </c>
      <c r="C47" s="64">
        <v>57.8</v>
      </c>
      <c r="D47" s="64">
        <v>0</v>
      </c>
      <c r="E47" s="64">
        <v>1.5</v>
      </c>
    </row>
    <row r="48" spans="1:5" ht="21" customHeight="1" x14ac:dyDescent="0.3">
      <c r="A48" s="58" t="s">
        <v>49</v>
      </c>
      <c r="B48" s="57">
        <v>8.3000000000000007</v>
      </c>
      <c r="C48" s="57">
        <v>4.3</v>
      </c>
      <c r="D48" s="57">
        <v>7.7</v>
      </c>
      <c r="E48" s="57">
        <v>8.9</v>
      </c>
    </row>
    <row r="49" spans="1:5" ht="21" customHeight="1" x14ac:dyDescent="0.3">
      <c r="A49" s="61" t="s">
        <v>50</v>
      </c>
      <c r="B49" s="63">
        <v>6</v>
      </c>
      <c r="C49" s="63">
        <v>5.5</v>
      </c>
      <c r="D49" s="63">
        <v>5.5</v>
      </c>
      <c r="E49" s="63">
        <v>6.5</v>
      </c>
    </row>
    <row r="50" spans="1:5" ht="21" customHeight="1" x14ac:dyDescent="0.3">
      <c r="A50" s="58"/>
      <c r="B50" s="57"/>
      <c r="C50" s="57"/>
      <c r="D50" s="57"/>
      <c r="E50" s="57"/>
    </row>
    <row r="51" spans="1:5" s="21" customFormat="1" ht="10.5" customHeight="1" x14ac:dyDescent="0.2">
      <c r="A51" s="4" t="s">
        <v>182</v>
      </c>
      <c r="B51" s="4"/>
      <c r="C51" s="4"/>
      <c r="D51" s="7"/>
      <c r="E51" s="7"/>
    </row>
    <row r="52" spans="1:5" s="21" customFormat="1" ht="10.5" customHeight="1" x14ac:dyDescent="0.2">
      <c r="D52" s="24"/>
      <c r="E52" s="24"/>
    </row>
    <row r="53" spans="1:5" s="21" customFormat="1" ht="10.5" customHeight="1" x14ac:dyDescent="0.2">
      <c r="D53" s="24"/>
      <c r="E53" s="24"/>
    </row>
  </sheetData>
  <mergeCells count="4">
    <mergeCell ref="C4:C5"/>
    <mergeCell ref="A4:A5"/>
    <mergeCell ref="D4:E4"/>
    <mergeCell ref="B4:B5"/>
  </mergeCells>
  <pageMargins left="0.7" right="0.7" top="0.75" bottom="0.75" header="0.3" footer="0.3"/>
  <pageSetup paperSize="9" scale="9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E53"/>
  <sheetViews>
    <sheetView showGridLines="0" zoomScaleNormal="100" workbookViewId="0">
      <pane ySplit="5" topLeftCell="A6" activePane="bottomLeft" state="frozen"/>
      <selection activeCell="J39" sqref="J39"/>
      <selection pane="bottomLeft"/>
    </sheetView>
  </sheetViews>
  <sheetFormatPr baseColWidth="10" defaultColWidth="11.44140625" defaultRowHeight="14.4" x14ac:dyDescent="0.3"/>
  <cols>
    <col min="1" max="1" width="33.6640625" customWidth="1"/>
    <col min="4" max="5" width="11.44140625" style="6" customWidth="1"/>
  </cols>
  <sheetData>
    <row r="1" spans="1:5" x14ac:dyDescent="0.3">
      <c r="A1" s="17" t="s">
        <v>177</v>
      </c>
      <c r="B1" s="4"/>
      <c r="C1" s="4"/>
      <c r="D1" s="7"/>
      <c r="E1" s="7"/>
    </row>
    <row r="2" spans="1:5" x14ac:dyDescent="0.3">
      <c r="A2" s="17" t="s">
        <v>188</v>
      </c>
      <c r="B2" s="4"/>
      <c r="C2" s="4"/>
      <c r="D2" s="7"/>
      <c r="E2" s="7"/>
    </row>
    <row r="3" spans="1:5" x14ac:dyDescent="0.3">
      <c r="A3" s="4"/>
      <c r="B3" s="4"/>
      <c r="C3" s="4"/>
      <c r="D3" s="7"/>
      <c r="E3" s="7"/>
    </row>
    <row r="4" spans="1:5" x14ac:dyDescent="0.3">
      <c r="A4" s="96" t="s">
        <v>2</v>
      </c>
      <c r="B4" s="96" t="s">
        <v>3</v>
      </c>
      <c r="C4" s="96" t="s">
        <v>4</v>
      </c>
      <c r="D4" s="96" t="s">
        <v>5</v>
      </c>
      <c r="E4" s="97"/>
    </row>
    <row r="5" spans="1:5" x14ac:dyDescent="0.3">
      <c r="A5" s="101"/>
      <c r="B5" s="101"/>
      <c r="C5" s="101"/>
      <c r="D5" s="45" t="s">
        <v>6</v>
      </c>
      <c r="E5" s="45" t="s">
        <v>7</v>
      </c>
    </row>
    <row r="6" spans="1:5" x14ac:dyDescent="0.3">
      <c r="A6" s="7"/>
      <c r="B6" s="7"/>
      <c r="C6" s="7"/>
      <c r="D6" s="7"/>
      <c r="E6" s="7"/>
    </row>
    <row r="7" spans="1:5" ht="17.25" customHeight="1" x14ac:dyDescent="0.3">
      <c r="A7" s="55" t="s">
        <v>8</v>
      </c>
      <c r="B7" s="57">
        <v>16.899999999999999</v>
      </c>
      <c r="C7" s="57">
        <v>2.9</v>
      </c>
      <c r="D7" s="57">
        <v>16.100000000000001</v>
      </c>
      <c r="E7" s="57">
        <v>17.7</v>
      </c>
    </row>
    <row r="8" spans="1:5" x14ac:dyDescent="0.3">
      <c r="A8" s="58" t="s">
        <v>9</v>
      </c>
      <c r="B8" s="57">
        <v>17.5</v>
      </c>
      <c r="C8" s="57">
        <v>2.9</v>
      </c>
      <c r="D8" s="57">
        <v>16.600000000000001</v>
      </c>
      <c r="E8" s="57">
        <v>18.3</v>
      </c>
    </row>
    <row r="9" spans="1:5" x14ac:dyDescent="0.3">
      <c r="A9" s="58" t="s">
        <v>10</v>
      </c>
      <c r="B9" s="57"/>
      <c r="C9" s="57"/>
      <c r="D9" s="57"/>
      <c r="E9" s="57"/>
    </row>
    <row r="10" spans="1:5" x14ac:dyDescent="0.3">
      <c r="A10" s="58" t="s">
        <v>11</v>
      </c>
      <c r="B10" s="57">
        <v>16.5</v>
      </c>
      <c r="C10" s="57">
        <v>4.7</v>
      </c>
      <c r="D10" s="57">
        <v>15.2</v>
      </c>
      <c r="E10" s="57">
        <v>17.8</v>
      </c>
    </row>
    <row r="11" spans="1:5" x14ac:dyDescent="0.3">
      <c r="A11" s="79" t="s">
        <v>12</v>
      </c>
      <c r="B11" s="60">
        <v>13.9</v>
      </c>
      <c r="C11" s="60">
        <v>11.4</v>
      </c>
      <c r="D11" s="60">
        <v>11.3</v>
      </c>
      <c r="E11" s="60">
        <v>16.5</v>
      </c>
    </row>
    <row r="12" spans="1:5" x14ac:dyDescent="0.3">
      <c r="A12" s="79" t="s">
        <v>13</v>
      </c>
      <c r="B12" s="60">
        <v>17.2</v>
      </c>
      <c r="C12" s="60">
        <v>5.2</v>
      </c>
      <c r="D12" s="60">
        <v>15.7</v>
      </c>
      <c r="E12" s="60">
        <v>18.600000000000001</v>
      </c>
    </row>
    <row r="13" spans="1:5" x14ac:dyDescent="0.3">
      <c r="A13" s="58" t="s">
        <v>14</v>
      </c>
      <c r="B13" s="57">
        <v>21</v>
      </c>
      <c r="C13" s="57">
        <v>5.8</v>
      </c>
      <c r="D13" s="57">
        <v>19</v>
      </c>
      <c r="E13" s="57">
        <v>23</v>
      </c>
    </row>
    <row r="14" spans="1:5" x14ac:dyDescent="0.3">
      <c r="A14" s="79" t="s">
        <v>15</v>
      </c>
      <c r="B14" s="60">
        <v>23.6</v>
      </c>
      <c r="C14" s="60">
        <v>7.8</v>
      </c>
      <c r="D14" s="60">
        <v>20.5</v>
      </c>
      <c r="E14" s="60">
        <v>26.6</v>
      </c>
    </row>
    <row r="15" spans="1:5" x14ac:dyDescent="0.3">
      <c r="A15" s="79" t="s">
        <v>16</v>
      </c>
      <c r="B15" s="60">
        <v>22.8</v>
      </c>
      <c r="C15" s="60">
        <v>8</v>
      </c>
      <c r="D15" s="60">
        <v>19.8</v>
      </c>
      <c r="E15" s="60">
        <v>25.8</v>
      </c>
    </row>
    <row r="16" spans="1:5" x14ac:dyDescent="0.3">
      <c r="A16" s="79" t="s">
        <v>17</v>
      </c>
      <c r="B16" s="60">
        <v>5.8</v>
      </c>
      <c r="C16" s="60">
        <v>21.1</v>
      </c>
      <c r="D16" s="60">
        <v>3.8</v>
      </c>
      <c r="E16" s="60">
        <v>7.9</v>
      </c>
    </row>
    <row r="17" spans="1:5" x14ac:dyDescent="0.3">
      <c r="A17" s="58" t="s">
        <v>18</v>
      </c>
      <c r="B17" s="57">
        <v>7.9</v>
      </c>
      <c r="C17" s="57">
        <v>10.9</v>
      </c>
      <c r="D17" s="57">
        <v>6.5</v>
      </c>
      <c r="E17" s="57">
        <v>9.4</v>
      </c>
    </row>
    <row r="18" spans="1:5" x14ac:dyDescent="0.3">
      <c r="A18" s="79" t="s">
        <v>19</v>
      </c>
      <c r="B18" s="60">
        <v>8.5</v>
      </c>
      <c r="C18" s="60">
        <v>22.4</v>
      </c>
      <c r="D18" s="60">
        <v>5.4</v>
      </c>
      <c r="E18" s="60">
        <v>11.6</v>
      </c>
    </row>
    <row r="19" spans="1:5" x14ac:dyDescent="0.3">
      <c r="A19" s="79" t="s">
        <v>20</v>
      </c>
      <c r="B19" s="60">
        <v>5.0999999999999996</v>
      </c>
      <c r="C19" s="60">
        <v>28.3</v>
      </c>
      <c r="D19" s="60">
        <v>2.7</v>
      </c>
      <c r="E19" s="60">
        <v>7.5</v>
      </c>
    </row>
    <row r="20" spans="1:5" x14ac:dyDescent="0.3">
      <c r="A20" s="79" t="s">
        <v>21</v>
      </c>
      <c r="B20" s="60">
        <v>6.1</v>
      </c>
      <c r="C20" s="60">
        <v>25.8</v>
      </c>
      <c r="D20" s="60">
        <v>3.5</v>
      </c>
      <c r="E20" s="60">
        <v>8.6999999999999993</v>
      </c>
    </row>
    <row r="21" spans="1:5" x14ac:dyDescent="0.3">
      <c r="A21" s="79" t="s">
        <v>22</v>
      </c>
      <c r="B21" s="60">
        <v>11.1</v>
      </c>
      <c r="C21" s="60">
        <v>15.7</v>
      </c>
      <c r="D21" s="60">
        <v>8.1999999999999993</v>
      </c>
      <c r="E21" s="60">
        <v>14</v>
      </c>
    </row>
    <row r="22" spans="1:5" x14ac:dyDescent="0.3">
      <c r="A22" s="58" t="s">
        <v>23</v>
      </c>
      <c r="B22" s="57">
        <v>21.4</v>
      </c>
      <c r="C22" s="57">
        <v>5.0999999999999996</v>
      </c>
      <c r="D22" s="57">
        <v>19.600000000000001</v>
      </c>
      <c r="E22" s="57">
        <v>23.2</v>
      </c>
    </row>
    <row r="23" spans="1:5" x14ac:dyDescent="0.3">
      <c r="A23" s="79" t="s">
        <v>24</v>
      </c>
      <c r="B23" s="60">
        <v>27.1</v>
      </c>
      <c r="C23" s="60">
        <v>9.3000000000000007</v>
      </c>
      <c r="D23" s="60">
        <v>23</v>
      </c>
      <c r="E23" s="60">
        <v>31.3</v>
      </c>
    </row>
    <row r="24" spans="1:5" x14ac:dyDescent="0.3">
      <c r="A24" s="79" t="s">
        <v>25</v>
      </c>
      <c r="B24" s="60">
        <v>27.8</v>
      </c>
      <c r="C24" s="60">
        <v>6.8</v>
      </c>
      <c r="D24" s="60">
        <v>24.7</v>
      </c>
      <c r="E24" s="60">
        <v>30.9</v>
      </c>
    </row>
    <row r="25" spans="1:5" x14ac:dyDescent="0.3">
      <c r="A25" s="79" t="s">
        <v>26</v>
      </c>
      <c r="B25" s="60">
        <v>17.100000000000001</v>
      </c>
      <c r="C25" s="60">
        <v>20.399999999999999</v>
      </c>
      <c r="D25" s="60">
        <v>11.3</v>
      </c>
      <c r="E25" s="60">
        <v>22.8</v>
      </c>
    </row>
    <row r="26" spans="1:5" x14ac:dyDescent="0.3">
      <c r="A26" s="79" t="s">
        <v>27</v>
      </c>
      <c r="B26" s="60">
        <v>18.8</v>
      </c>
      <c r="C26" s="60">
        <v>12.1</v>
      </c>
      <c r="D26" s="60">
        <v>15.1</v>
      </c>
      <c r="E26" s="60">
        <v>22.6</v>
      </c>
    </row>
    <row r="27" spans="1:5" x14ac:dyDescent="0.3">
      <c r="A27" s="79" t="s">
        <v>28</v>
      </c>
      <c r="B27" s="60">
        <v>19.5</v>
      </c>
      <c r="C27" s="60">
        <v>14.3</v>
      </c>
      <c r="D27" s="60">
        <v>14.9</v>
      </c>
      <c r="E27" s="60">
        <v>24.1</v>
      </c>
    </row>
    <row r="28" spans="1:5" x14ac:dyDescent="0.3">
      <c r="A28" s="79" t="s">
        <v>29</v>
      </c>
      <c r="B28" s="60">
        <v>10.199999999999999</v>
      </c>
      <c r="C28" s="60">
        <v>13.7</v>
      </c>
      <c r="D28" s="60">
        <v>7.9</v>
      </c>
      <c r="E28" s="60">
        <v>12.5</v>
      </c>
    </row>
    <row r="29" spans="1:5" x14ac:dyDescent="0.3">
      <c r="A29" s="58" t="s">
        <v>30</v>
      </c>
      <c r="B29" s="57">
        <v>18</v>
      </c>
      <c r="C29" s="57">
        <v>4.5999999999999996</v>
      </c>
      <c r="D29" s="57">
        <v>16.600000000000001</v>
      </c>
      <c r="E29" s="57">
        <v>19.3</v>
      </c>
    </row>
    <row r="30" spans="1:5" x14ac:dyDescent="0.3">
      <c r="A30" s="79" t="s">
        <v>31</v>
      </c>
      <c r="B30" s="60">
        <v>13.8</v>
      </c>
      <c r="C30" s="60">
        <v>15.1</v>
      </c>
      <c r="D30" s="60">
        <v>10.4</v>
      </c>
      <c r="E30" s="60">
        <v>17.2</v>
      </c>
    </row>
    <row r="31" spans="1:5" x14ac:dyDescent="0.3">
      <c r="A31" s="79" t="s">
        <v>32</v>
      </c>
      <c r="B31" s="60">
        <v>11.6</v>
      </c>
      <c r="C31" s="60">
        <v>15.8</v>
      </c>
      <c r="D31" s="60">
        <v>8.6</v>
      </c>
      <c r="E31" s="60">
        <v>14.7</v>
      </c>
    </row>
    <row r="32" spans="1:5" x14ac:dyDescent="0.3">
      <c r="A32" s="79" t="s">
        <v>33</v>
      </c>
      <c r="B32" s="60">
        <v>22.8</v>
      </c>
      <c r="C32" s="60">
        <v>8.6</v>
      </c>
      <c r="D32" s="60">
        <v>19.600000000000001</v>
      </c>
      <c r="E32" s="60">
        <v>26</v>
      </c>
    </row>
    <row r="33" spans="1:5" x14ac:dyDescent="0.3">
      <c r="A33" s="79" t="s">
        <v>34</v>
      </c>
      <c r="B33" s="60">
        <v>25.5</v>
      </c>
      <c r="C33" s="60">
        <v>10.6</v>
      </c>
      <c r="D33" s="60">
        <v>21.1</v>
      </c>
      <c r="E33" s="60">
        <v>30</v>
      </c>
    </row>
    <row r="34" spans="1:5" x14ac:dyDescent="0.3">
      <c r="A34" s="79" t="s">
        <v>35</v>
      </c>
      <c r="B34" s="60">
        <v>13.6</v>
      </c>
      <c r="C34" s="60">
        <v>11.5</v>
      </c>
      <c r="D34" s="60">
        <v>11</v>
      </c>
      <c r="E34" s="60">
        <v>16.2</v>
      </c>
    </row>
    <row r="35" spans="1:5" x14ac:dyDescent="0.3">
      <c r="A35" s="79" t="s">
        <v>36</v>
      </c>
      <c r="B35" s="60">
        <v>20.8</v>
      </c>
      <c r="C35" s="60">
        <v>9.1999999999999993</v>
      </c>
      <c r="D35" s="60">
        <v>17.7</v>
      </c>
      <c r="E35" s="60">
        <v>24</v>
      </c>
    </row>
    <row r="36" spans="1:5" x14ac:dyDescent="0.3">
      <c r="A36" s="79" t="s">
        <v>37</v>
      </c>
      <c r="B36" s="60">
        <v>8.4</v>
      </c>
      <c r="C36" s="60">
        <v>12.6</v>
      </c>
      <c r="D36" s="60">
        <v>6.7</v>
      </c>
      <c r="E36" s="60">
        <v>10.1</v>
      </c>
    </row>
    <row r="37" spans="1:5" x14ac:dyDescent="0.3">
      <c r="A37" s="79" t="s">
        <v>38</v>
      </c>
      <c r="B37" s="60">
        <v>17.8</v>
      </c>
      <c r="C37" s="60">
        <v>15.2</v>
      </c>
      <c r="D37" s="60">
        <v>13.4</v>
      </c>
      <c r="E37" s="60">
        <v>22.3</v>
      </c>
    </row>
    <row r="38" spans="1:5" x14ac:dyDescent="0.3">
      <c r="A38" s="79" t="s">
        <v>39</v>
      </c>
      <c r="B38" s="60">
        <v>6.1</v>
      </c>
      <c r="C38" s="60">
        <v>13.8</v>
      </c>
      <c r="D38" s="60">
        <v>4.7</v>
      </c>
      <c r="E38" s="60">
        <v>7.5</v>
      </c>
    </row>
    <row r="39" spans="1:5" x14ac:dyDescent="0.3">
      <c r="A39" s="79" t="s">
        <v>40</v>
      </c>
      <c r="B39" s="60">
        <v>22</v>
      </c>
      <c r="C39" s="60">
        <v>8.5</v>
      </c>
      <c r="D39" s="60">
        <v>19</v>
      </c>
      <c r="E39" s="60">
        <v>25.1</v>
      </c>
    </row>
    <row r="40" spans="1:5" x14ac:dyDescent="0.3">
      <c r="A40" s="79" t="s">
        <v>41</v>
      </c>
      <c r="B40" s="60">
        <v>11</v>
      </c>
      <c r="C40" s="60">
        <v>16.8</v>
      </c>
      <c r="D40" s="60">
        <v>7.9</v>
      </c>
      <c r="E40" s="60">
        <v>14</v>
      </c>
    </row>
    <row r="41" spans="1:5" x14ac:dyDescent="0.3">
      <c r="A41" s="58" t="s">
        <v>42</v>
      </c>
      <c r="B41" s="57">
        <v>10.7</v>
      </c>
      <c r="C41" s="57">
        <v>8.4</v>
      </c>
      <c r="D41" s="57">
        <v>9.1999999999999993</v>
      </c>
      <c r="E41" s="57">
        <v>12.2</v>
      </c>
    </row>
    <row r="42" spans="1:5" x14ac:dyDescent="0.3">
      <c r="A42" s="79" t="s">
        <v>43</v>
      </c>
      <c r="B42" s="60">
        <v>6.8</v>
      </c>
      <c r="C42" s="60">
        <v>25.9</v>
      </c>
      <c r="D42" s="60">
        <v>3.9</v>
      </c>
      <c r="E42" s="60">
        <v>9.6999999999999993</v>
      </c>
    </row>
    <row r="43" spans="1:5" x14ac:dyDescent="0.3">
      <c r="A43" s="79" t="s">
        <v>44</v>
      </c>
      <c r="B43" s="60">
        <v>9</v>
      </c>
      <c r="C43" s="60">
        <v>15.4</v>
      </c>
      <c r="D43" s="60">
        <v>6.8</v>
      </c>
      <c r="E43" s="60">
        <v>11.3</v>
      </c>
    </row>
    <row r="44" spans="1:5" x14ac:dyDescent="0.3">
      <c r="A44" s="79" t="s">
        <v>45</v>
      </c>
      <c r="B44" s="60">
        <v>13.7</v>
      </c>
      <c r="C44" s="60">
        <v>19.8</v>
      </c>
      <c r="D44" s="60">
        <v>9.3000000000000007</v>
      </c>
      <c r="E44" s="60">
        <v>18.2</v>
      </c>
    </row>
    <row r="45" spans="1:5" x14ac:dyDescent="0.3">
      <c r="A45" s="79" t="s">
        <v>46</v>
      </c>
      <c r="B45" s="60">
        <v>10.1</v>
      </c>
      <c r="C45" s="60">
        <v>19.5</v>
      </c>
      <c r="D45" s="60">
        <v>6.9</v>
      </c>
      <c r="E45" s="60">
        <v>13.3</v>
      </c>
    </row>
    <row r="46" spans="1:5" x14ac:dyDescent="0.3">
      <c r="A46" s="79" t="s">
        <v>47</v>
      </c>
      <c r="B46" s="60">
        <v>23.4</v>
      </c>
      <c r="C46" s="60">
        <v>15</v>
      </c>
      <c r="D46" s="60">
        <v>17.600000000000001</v>
      </c>
      <c r="E46" s="60">
        <v>29.2</v>
      </c>
    </row>
    <row r="47" spans="1:5" x14ac:dyDescent="0.3">
      <c r="A47" s="79" t="s">
        <v>48</v>
      </c>
      <c r="B47" s="60">
        <v>3.7</v>
      </c>
      <c r="C47" s="60">
        <v>37.200000000000003</v>
      </c>
      <c r="D47" s="60">
        <v>1.4</v>
      </c>
      <c r="E47" s="60">
        <v>6</v>
      </c>
    </row>
    <row r="48" spans="1:5" ht="21" customHeight="1" x14ac:dyDescent="0.3">
      <c r="A48" s="58" t="s">
        <v>49</v>
      </c>
      <c r="B48" s="57">
        <v>17.899999999999999</v>
      </c>
      <c r="C48" s="57">
        <v>3.2</v>
      </c>
      <c r="D48" s="57">
        <v>17</v>
      </c>
      <c r="E48" s="57">
        <v>18.899999999999999</v>
      </c>
    </row>
    <row r="49" spans="1:5" ht="21" customHeight="1" x14ac:dyDescent="0.3">
      <c r="A49" s="61" t="s">
        <v>50</v>
      </c>
      <c r="B49" s="63">
        <v>12.1</v>
      </c>
      <c r="C49" s="63">
        <v>4.0999999999999996</v>
      </c>
      <c r="D49" s="63">
        <v>11.3</v>
      </c>
      <c r="E49" s="63">
        <v>12.9</v>
      </c>
    </row>
    <row r="50" spans="1:5" x14ac:dyDescent="0.3">
      <c r="A50" s="58"/>
      <c r="B50" s="57"/>
      <c r="C50" s="57"/>
      <c r="D50" s="57"/>
      <c r="E50" s="57"/>
    </row>
    <row r="51" spans="1:5" s="21" customFormat="1" ht="10.5" customHeight="1" x14ac:dyDescent="0.2">
      <c r="A51" s="4" t="s">
        <v>182</v>
      </c>
      <c r="B51" s="4"/>
      <c r="C51" s="4"/>
      <c r="D51" s="7"/>
      <c r="E51" s="7"/>
    </row>
    <row r="52" spans="1:5" s="21" customFormat="1" ht="10.5" customHeight="1" x14ac:dyDescent="0.2">
      <c r="D52" s="24"/>
      <c r="E52" s="24"/>
    </row>
    <row r="53" spans="1:5" s="21" customFormat="1" ht="10.5" customHeight="1" x14ac:dyDescent="0.2">
      <c r="D53" s="24"/>
      <c r="E53" s="24"/>
    </row>
  </sheetData>
  <mergeCells count="4">
    <mergeCell ref="B4:B5"/>
    <mergeCell ref="C4:C5"/>
    <mergeCell ref="A4:A5"/>
    <mergeCell ref="D4:E4"/>
  </mergeCells>
  <pageMargins left="0.70866141732283472" right="0.70866141732283472" top="0.74803149606299213" bottom="0.74803149606299213" header="0.31496062992125978" footer="0.31496062992125978"/>
  <pageSetup paperSize="9" scale="80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G52"/>
  <sheetViews>
    <sheetView showGridLines="0" workbookViewId="0">
      <pane ySplit="5" topLeftCell="A6" activePane="bottomLeft" state="frozen"/>
      <selection activeCell="J39" sqref="J39"/>
      <selection pane="bottomLeft"/>
    </sheetView>
  </sheetViews>
  <sheetFormatPr baseColWidth="10" defaultColWidth="11.44140625" defaultRowHeight="14.4" x14ac:dyDescent="0.3"/>
  <cols>
    <col min="1" max="1" width="32.5546875" customWidth="1"/>
  </cols>
  <sheetData>
    <row r="1" spans="1:7" s="17" customFormat="1" ht="11.7" customHeight="1" x14ac:dyDescent="0.2">
      <c r="A1" s="17" t="s">
        <v>178</v>
      </c>
    </row>
    <row r="2" spans="1:7" s="17" customFormat="1" ht="11.7" customHeight="1" x14ac:dyDescent="0.2">
      <c r="A2" s="17" t="s">
        <v>189</v>
      </c>
    </row>
    <row r="4" spans="1:7" x14ac:dyDescent="0.3">
      <c r="A4" s="96" t="s">
        <v>2</v>
      </c>
      <c r="B4" s="96" t="s">
        <v>3</v>
      </c>
      <c r="C4" s="96" t="s">
        <v>4</v>
      </c>
      <c r="D4" s="96" t="s">
        <v>5</v>
      </c>
      <c r="E4" s="97"/>
    </row>
    <row r="5" spans="1:7" x14ac:dyDescent="0.3">
      <c r="A5" s="101"/>
      <c r="B5" s="101"/>
      <c r="C5" s="101"/>
      <c r="D5" s="46" t="s">
        <v>6</v>
      </c>
      <c r="E5" s="46" t="s">
        <v>7</v>
      </c>
    </row>
    <row r="6" spans="1:7" x14ac:dyDescent="0.3">
      <c r="A6" s="7"/>
      <c r="B6" s="7"/>
      <c r="C6" s="7"/>
      <c r="D6" s="47"/>
      <c r="E6" s="47"/>
    </row>
    <row r="7" spans="1:7" x14ac:dyDescent="0.3">
      <c r="A7" s="55" t="s">
        <v>8</v>
      </c>
      <c r="B7" s="57">
        <v>11.5</v>
      </c>
      <c r="C7" s="57">
        <v>3.7</v>
      </c>
      <c r="D7" s="57">
        <v>10.8</v>
      </c>
      <c r="E7" s="57">
        <v>12.2</v>
      </c>
      <c r="F7" s="1"/>
      <c r="G7" s="2"/>
    </row>
    <row r="8" spans="1:7" x14ac:dyDescent="0.3">
      <c r="A8" s="58" t="s">
        <v>9</v>
      </c>
      <c r="B8" s="57">
        <v>12.1</v>
      </c>
      <c r="C8" s="57">
        <v>3.2</v>
      </c>
      <c r="D8" s="57">
        <v>11.4</v>
      </c>
      <c r="E8" s="57">
        <v>12.7</v>
      </c>
      <c r="F8" s="1"/>
      <c r="G8" s="2"/>
    </row>
    <row r="9" spans="1:7" x14ac:dyDescent="0.3">
      <c r="A9" s="58" t="s">
        <v>10</v>
      </c>
      <c r="B9" s="57"/>
      <c r="C9" s="57"/>
      <c r="D9" s="57"/>
      <c r="E9" s="57"/>
      <c r="F9" s="1"/>
      <c r="G9" s="2"/>
    </row>
    <row r="10" spans="1:7" x14ac:dyDescent="0.3">
      <c r="A10" s="58" t="s">
        <v>11</v>
      </c>
      <c r="B10" s="57">
        <v>11</v>
      </c>
      <c r="C10" s="57">
        <v>6.6</v>
      </c>
      <c r="D10" s="57">
        <v>9.8000000000000007</v>
      </c>
      <c r="E10" s="57">
        <v>12.1</v>
      </c>
      <c r="F10" s="1"/>
      <c r="G10" s="2"/>
    </row>
    <row r="11" spans="1:7" x14ac:dyDescent="0.3">
      <c r="A11" s="79" t="s">
        <v>12</v>
      </c>
      <c r="B11" s="60">
        <v>6.8</v>
      </c>
      <c r="C11" s="60">
        <v>13.3</v>
      </c>
      <c r="D11" s="60">
        <v>5.3</v>
      </c>
      <c r="E11" s="60">
        <v>8.3000000000000007</v>
      </c>
      <c r="F11" s="3"/>
      <c r="G11" s="2"/>
    </row>
    <row r="12" spans="1:7" x14ac:dyDescent="0.3">
      <c r="A12" s="79" t="s">
        <v>13</v>
      </c>
      <c r="B12" s="60">
        <v>12.1</v>
      </c>
      <c r="C12" s="60">
        <v>7.1</v>
      </c>
      <c r="D12" s="60">
        <v>10.6</v>
      </c>
      <c r="E12" s="60">
        <v>13.5</v>
      </c>
      <c r="F12" s="3"/>
      <c r="G12" s="2"/>
    </row>
    <row r="13" spans="1:7" x14ac:dyDescent="0.3">
      <c r="A13" s="58" t="s">
        <v>14</v>
      </c>
      <c r="B13" s="57">
        <v>14</v>
      </c>
      <c r="C13" s="57">
        <v>7.6</v>
      </c>
      <c r="D13" s="57">
        <v>12.3</v>
      </c>
      <c r="E13" s="57">
        <v>15.8</v>
      </c>
      <c r="F13" s="1"/>
      <c r="G13" s="2"/>
    </row>
    <row r="14" spans="1:7" x14ac:dyDescent="0.3">
      <c r="A14" s="79" t="s">
        <v>15</v>
      </c>
      <c r="B14" s="60">
        <v>17</v>
      </c>
      <c r="C14" s="60">
        <v>9.8000000000000007</v>
      </c>
      <c r="D14" s="60">
        <v>14.3</v>
      </c>
      <c r="E14" s="60">
        <v>19.7</v>
      </c>
      <c r="F14" s="3"/>
      <c r="G14" s="2"/>
    </row>
    <row r="15" spans="1:7" x14ac:dyDescent="0.3">
      <c r="A15" s="79" t="s">
        <v>16</v>
      </c>
      <c r="B15" s="60">
        <v>12.2</v>
      </c>
      <c r="C15" s="60">
        <v>10.199999999999999</v>
      </c>
      <c r="D15" s="60">
        <v>10.199999999999999</v>
      </c>
      <c r="E15" s="60">
        <v>14.3</v>
      </c>
      <c r="F15" s="3"/>
      <c r="G15" s="2"/>
    </row>
    <row r="16" spans="1:7" x14ac:dyDescent="0.3">
      <c r="A16" s="79" t="s">
        <v>17</v>
      </c>
      <c r="B16" s="60">
        <v>5</v>
      </c>
      <c r="C16" s="60">
        <v>21.5</v>
      </c>
      <c r="D16" s="60">
        <v>3.3</v>
      </c>
      <c r="E16" s="60">
        <v>6.8</v>
      </c>
      <c r="F16" s="3"/>
      <c r="G16" s="2"/>
    </row>
    <row r="17" spans="1:7" x14ac:dyDescent="0.3">
      <c r="A17" s="58" t="s">
        <v>18</v>
      </c>
      <c r="B17" s="57">
        <v>5.9</v>
      </c>
      <c r="C17" s="57">
        <v>11.1</v>
      </c>
      <c r="D17" s="57">
        <v>4.8</v>
      </c>
      <c r="E17" s="57">
        <v>7</v>
      </c>
      <c r="F17" s="1"/>
      <c r="G17" s="2"/>
    </row>
    <row r="18" spans="1:7" x14ac:dyDescent="0.3">
      <c r="A18" s="79" t="s">
        <v>19</v>
      </c>
      <c r="B18" s="60">
        <v>6.4</v>
      </c>
      <c r="C18" s="60">
        <v>21.1</v>
      </c>
      <c r="D18" s="60">
        <v>4.2</v>
      </c>
      <c r="E18" s="60">
        <v>8.6999999999999993</v>
      </c>
      <c r="F18" s="3"/>
      <c r="G18" s="2"/>
    </row>
    <row r="19" spans="1:7" x14ac:dyDescent="0.3">
      <c r="A19" s="79" t="s">
        <v>20</v>
      </c>
      <c r="B19" s="60">
        <v>3.5</v>
      </c>
      <c r="C19" s="60">
        <v>24</v>
      </c>
      <c r="D19" s="60">
        <v>2.1</v>
      </c>
      <c r="E19" s="60">
        <v>4.9000000000000004</v>
      </c>
      <c r="F19" s="3"/>
      <c r="G19" s="2"/>
    </row>
    <row r="20" spans="1:7" x14ac:dyDescent="0.3">
      <c r="A20" s="79" t="s">
        <v>21</v>
      </c>
      <c r="B20" s="60">
        <v>2.2000000000000002</v>
      </c>
      <c r="C20" s="60">
        <v>27.2</v>
      </c>
      <c r="D20" s="60">
        <v>1.2</v>
      </c>
      <c r="E20" s="60">
        <v>3.1</v>
      </c>
      <c r="F20" s="3"/>
      <c r="G20" s="2"/>
    </row>
    <row r="21" spans="1:7" x14ac:dyDescent="0.3">
      <c r="A21" s="79" t="s">
        <v>22</v>
      </c>
      <c r="B21" s="60">
        <v>10.8</v>
      </c>
      <c r="C21" s="60">
        <v>16.3</v>
      </c>
      <c r="D21" s="60">
        <v>7.9</v>
      </c>
      <c r="E21" s="60">
        <v>13.7</v>
      </c>
      <c r="F21" s="3"/>
      <c r="G21" s="2"/>
    </row>
    <row r="22" spans="1:7" x14ac:dyDescent="0.3">
      <c r="A22" s="58" t="s">
        <v>23</v>
      </c>
      <c r="B22" s="57">
        <v>13.4</v>
      </c>
      <c r="C22" s="57">
        <v>5.4</v>
      </c>
      <c r="D22" s="57">
        <v>12.2</v>
      </c>
      <c r="E22" s="57">
        <v>14.6</v>
      </c>
      <c r="F22" s="1"/>
      <c r="G22" s="2"/>
    </row>
    <row r="23" spans="1:7" x14ac:dyDescent="0.3">
      <c r="A23" s="79" t="s">
        <v>24</v>
      </c>
      <c r="B23" s="60">
        <v>15.8</v>
      </c>
      <c r="C23" s="60">
        <v>9.5</v>
      </c>
      <c r="D23" s="60">
        <v>13.3</v>
      </c>
      <c r="E23" s="60">
        <v>18.3</v>
      </c>
      <c r="F23" s="3"/>
      <c r="G23" s="2"/>
    </row>
    <row r="24" spans="1:7" x14ac:dyDescent="0.3">
      <c r="A24" s="79" t="s">
        <v>25</v>
      </c>
      <c r="B24" s="60">
        <v>18.5</v>
      </c>
      <c r="C24" s="60">
        <v>8.4</v>
      </c>
      <c r="D24" s="60">
        <v>15.9</v>
      </c>
      <c r="E24" s="60">
        <v>21</v>
      </c>
      <c r="F24" s="3"/>
      <c r="G24" s="2"/>
    </row>
    <row r="25" spans="1:7" x14ac:dyDescent="0.3">
      <c r="A25" s="79" t="s">
        <v>26</v>
      </c>
      <c r="B25" s="60">
        <v>6.1</v>
      </c>
      <c r="C25" s="60">
        <v>18.899999999999999</v>
      </c>
      <c r="D25" s="60">
        <v>4.2</v>
      </c>
      <c r="E25" s="60">
        <v>8</v>
      </c>
      <c r="F25" s="3"/>
      <c r="G25" s="2"/>
    </row>
    <row r="26" spans="1:7" x14ac:dyDescent="0.3">
      <c r="A26" s="79" t="s">
        <v>27</v>
      </c>
      <c r="B26" s="60">
        <v>14.5</v>
      </c>
      <c r="C26" s="60">
        <v>14.9</v>
      </c>
      <c r="D26" s="60">
        <v>10.9</v>
      </c>
      <c r="E26" s="60">
        <v>18</v>
      </c>
      <c r="F26" s="3"/>
      <c r="G26" s="2"/>
    </row>
    <row r="27" spans="1:7" x14ac:dyDescent="0.3">
      <c r="A27" s="79" t="s">
        <v>28</v>
      </c>
      <c r="B27" s="60">
        <v>11.7</v>
      </c>
      <c r="C27" s="60">
        <v>13.3</v>
      </c>
      <c r="D27" s="60">
        <v>9.1999999999999993</v>
      </c>
      <c r="E27" s="60">
        <v>14.3</v>
      </c>
      <c r="F27" s="3"/>
      <c r="G27" s="2"/>
    </row>
    <row r="28" spans="1:7" x14ac:dyDescent="0.3">
      <c r="A28" s="79" t="s">
        <v>29</v>
      </c>
      <c r="B28" s="60">
        <v>8.1</v>
      </c>
      <c r="C28" s="60">
        <v>17.600000000000001</v>
      </c>
      <c r="D28" s="60">
        <v>5.8</v>
      </c>
      <c r="E28" s="60">
        <v>10.5</v>
      </c>
      <c r="F28" s="3"/>
      <c r="G28" s="2"/>
    </row>
    <row r="29" spans="1:7" x14ac:dyDescent="0.3">
      <c r="A29" s="58" t="s">
        <v>30</v>
      </c>
      <c r="B29" s="57">
        <v>12.9</v>
      </c>
      <c r="C29" s="57">
        <v>4.9000000000000004</v>
      </c>
      <c r="D29" s="57">
        <v>11.8</v>
      </c>
      <c r="E29" s="57">
        <v>13.9</v>
      </c>
      <c r="F29" s="1"/>
      <c r="G29" s="2"/>
    </row>
    <row r="30" spans="1:7" x14ac:dyDescent="0.3">
      <c r="A30" s="79" t="s">
        <v>31</v>
      </c>
      <c r="B30" s="60">
        <v>12.6</v>
      </c>
      <c r="C30" s="60">
        <v>14.7</v>
      </c>
      <c r="D30" s="60">
        <v>9.5</v>
      </c>
      <c r="E30" s="60">
        <v>15.6</v>
      </c>
      <c r="F30" s="3"/>
      <c r="G30" s="2"/>
    </row>
    <row r="31" spans="1:7" x14ac:dyDescent="0.3">
      <c r="A31" s="79" t="s">
        <v>32</v>
      </c>
      <c r="B31" s="60">
        <v>9.1</v>
      </c>
      <c r="C31" s="60">
        <v>16.600000000000001</v>
      </c>
      <c r="D31" s="60">
        <v>6.6</v>
      </c>
      <c r="E31" s="60">
        <v>11.6</v>
      </c>
      <c r="F31" s="3"/>
      <c r="G31" s="2"/>
    </row>
    <row r="32" spans="1:7" x14ac:dyDescent="0.3">
      <c r="A32" s="79" t="s">
        <v>33</v>
      </c>
      <c r="B32" s="60">
        <v>12.9</v>
      </c>
      <c r="C32" s="60">
        <v>10.5</v>
      </c>
      <c r="D32" s="60">
        <v>10.7</v>
      </c>
      <c r="E32" s="60">
        <v>15.1</v>
      </c>
      <c r="F32" s="3"/>
      <c r="G32" s="2"/>
    </row>
    <row r="33" spans="1:7" x14ac:dyDescent="0.3">
      <c r="A33" s="79" t="s">
        <v>34</v>
      </c>
      <c r="B33" s="60">
        <v>19</v>
      </c>
      <c r="C33" s="60">
        <v>11.8</v>
      </c>
      <c r="D33" s="60">
        <v>15.3</v>
      </c>
      <c r="E33" s="60">
        <v>22.6</v>
      </c>
      <c r="F33" s="3"/>
      <c r="G33" s="2"/>
    </row>
    <row r="34" spans="1:7" x14ac:dyDescent="0.3">
      <c r="A34" s="79" t="s">
        <v>35</v>
      </c>
      <c r="B34" s="60">
        <v>9.8000000000000007</v>
      </c>
      <c r="C34" s="60">
        <v>12.2</v>
      </c>
      <c r="D34" s="60">
        <v>7.9</v>
      </c>
      <c r="E34" s="60">
        <v>11.8</v>
      </c>
      <c r="F34" s="3"/>
      <c r="G34" s="2"/>
    </row>
    <row r="35" spans="1:7" x14ac:dyDescent="0.3">
      <c r="A35" s="79" t="s">
        <v>36</v>
      </c>
      <c r="B35" s="60">
        <v>15.6</v>
      </c>
      <c r="C35" s="60">
        <v>12.6</v>
      </c>
      <c r="D35" s="60">
        <v>12.4</v>
      </c>
      <c r="E35" s="60">
        <v>18.8</v>
      </c>
      <c r="F35" s="3"/>
      <c r="G35" s="2"/>
    </row>
    <row r="36" spans="1:7" x14ac:dyDescent="0.3">
      <c r="A36" s="79" t="s">
        <v>37</v>
      </c>
      <c r="B36" s="60">
        <v>8.9</v>
      </c>
      <c r="C36" s="60">
        <v>13.9</v>
      </c>
      <c r="D36" s="60">
        <v>6.9</v>
      </c>
      <c r="E36" s="60">
        <v>10.9</v>
      </c>
      <c r="F36" s="3"/>
      <c r="G36" s="2"/>
    </row>
    <row r="37" spans="1:7" x14ac:dyDescent="0.3">
      <c r="A37" s="79" t="s">
        <v>38</v>
      </c>
      <c r="B37" s="60">
        <v>15.6</v>
      </c>
      <c r="C37" s="60">
        <v>12.2</v>
      </c>
      <c r="D37" s="60">
        <v>12.4</v>
      </c>
      <c r="E37" s="60">
        <v>18.7</v>
      </c>
      <c r="F37" s="3"/>
      <c r="G37" s="2"/>
    </row>
    <row r="38" spans="1:7" x14ac:dyDescent="0.3">
      <c r="A38" s="79" t="s">
        <v>39</v>
      </c>
      <c r="B38" s="60">
        <v>3.7</v>
      </c>
      <c r="C38" s="60">
        <v>22.6</v>
      </c>
      <c r="D38" s="60">
        <v>2.2999999999999998</v>
      </c>
      <c r="E38" s="60">
        <v>5</v>
      </c>
      <c r="F38" s="3"/>
      <c r="G38" s="2"/>
    </row>
    <row r="39" spans="1:7" x14ac:dyDescent="0.3">
      <c r="A39" s="79" t="s">
        <v>40</v>
      </c>
      <c r="B39" s="60">
        <v>13.8</v>
      </c>
      <c r="C39" s="60">
        <v>21.3</v>
      </c>
      <c r="D39" s="60">
        <v>8.9</v>
      </c>
      <c r="E39" s="60">
        <v>18.600000000000001</v>
      </c>
      <c r="F39" s="3"/>
      <c r="G39" s="2"/>
    </row>
    <row r="40" spans="1:7" x14ac:dyDescent="0.3">
      <c r="A40" s="79" t="s">
        <v>41</v>
      </c>
      <c r="B40" s="60">
        <v>11.9</v>
      </c>
      <c r="C40" s="60">
        <v>12.7</v>
      </c>
      <c r="D40" s="60">
        <v>9.4</v>
      </c>
      <c r="E40" s="60">
        <v>14.3</v>
      </c>
      <c r="F40" s="3"/>
      <c r="G40" s="2"/>
    </row>
    <row r="41" spans="1:7" x14ac:dyDescent="0.3">
      <c r="A41" s="58" t="s">
        <v>42</v>
      </c>
      <c r="B41" s="57">
        <v>8</v>
      </c>
      <c r="C41" s="57">
        <v>10.1</v>
      </c>
      <c r="D41" s="57">
        <v>6.6</v>
      </c>
      <c r="E41" s="57">
        <v>9.3000000000000007</v>
      </c>
      <c r="F41" s="1"/>
      <c r="G41" s="2"/>
    </row>
    <row r="42" spans="1:7" x14ac:dyDescent="0.3">
      <c r="A42" s="79" t="s">
        <v>43</v>
      </c>
      <c r="B42" s="60">
        <v>5.5</v>
      </c>
      <c r="C42" s="60">
        <v>22</v>
      </c>
      <c r="D42" s="60">
        <v>3.5</v>
      </c>
      <c r="E42" s="60">
        <v>7.4</v>
      </c>
      <c r="F42" s="3"/>
      <c r="G42" s="2"/>
    </row>
    <row r="43" spans="1:7" x14ac:dyDescent="0.3">
      <c r="A43" s="79" t="s">
        <v>44</v>
      </c>
      <c r="B43" s="60">
        <v>8.1</v>
      </c>
      <c r="C43" s="60">
        <v>21.6</v>
      </c>
      <c r="D43" s="60">
        <v>5.2</v>
      </c>
      <c r="E43" s="60">
        <v>10.9</v>
      </c>
      <c r="F43" s="3"/>
      <c r="G43" s="2"/>
    </row>
    <row r="44" spans="1:7" x14ac:dyDescent="0.3">
      <c r="A44" s="79" t="s">
        <v>45</v>
      </c>
      <c r="B44" s="60">
        <v>11.1</v>
      </c>
      <c r="C44" s="60">
        <v>20.9</v>
      </c>
      <c r="D44" s="60">
        <v>7.3</v>
      </c>
      <c r="E44" s="60">
        <v>14.9</v>
      </c>
      <c r="F44" s="3"/>
      <c r="G44" s="2"/>
    </row>
    <row r="45" spans="1:7" x14ac:dyDescent="0.3">
      <c r="A45" s="79" t="s">
        <v>46</v>
      </c>
      <c r="B45" s="60">
        <v>4.4000000000000004</v>
      </c>
      <c r="C45" s="60">
        <v>28.1</v>
      </c>
      <c r="D45" s="60">
        <v>2.4</v>
      </c>
      <c r="E45" s="60">
        <v>6.5</v>
      </c>
      <c r="F45" s="3"/>
      <c r="G45" s="2"/>
    </row>
    <row r="46" spans="1:7" x14ac:dyDescent="0.3">
      <c r="A46" s="79" t="s">
        <v>47</v>
      </c>
      <c r="B46" s="60">
        <v>17.2</v>
      </c>
      <c r="C46" s="60">
        <v>17.399999999999999</v>
      </c>
      <c r="D46" s="60">
        <v>12.3</v>
      </c>
      <c r="E46" s="60">
        <v>22.1</v>
      </c>
      <c r="F46" s="3"/>
      <c r="G46" s="2"/>
    </row>
    <row r="47" spans="1:7" x14ac:dyDescent="0.3">
      <c r="A47" s="79" t="s">
        <v>48</v>
      </c>
      <c r="B47" s="60">
        <v>2.1</v>
      </c>
      <c r="C47" s="60">
        <v>48.3</v>
      </c>
      <c r="D47" s="60">
        <v>0.4</v>
      </c>
      <c r="E47" s="60">
        <v>3.8</v>
      </c>
      <c r="F47" s="3"/>
      <c r="G47" s="2"/>
    </row>
    <row r="48" spans="1:7" ht="21" customHeight="1" x14ac:dyDescent="0.3">
      <c r="A48" s="58" t="s">
        <v>49</v>
      </c>
      <c r="B48" s="57">
        <v>12</v>
      </c>
      <c r="C48" s="57">
        <v>4.2</v>
      </c>
      <c r="D48" s="57">
        <v>11.2</v>
      </c>
      <c r="E48" s="57">
        <v>12.8</v>
      </c>
      <c r="F48" s="1"/>
      <c r="G48" s="2"/>
    </row>
    <row r="49" spans="1:7" ht="21" customHeight="1" x14ac:dyDescent="0.3">
      <c r="A49" s="61" t="s">
        <v>50</v>
      </c>
      <c r="B49" s="63">
        <v>8.6999999999999993</v>
      </c>
      <c r="C49" s="63">
        <v>4.3</v>
      </c>
      <c r="D49" s="63">
        <v>8.1</v>
      </c>
      <c r="E49" s="63">
        <v>9.3000000000000007</v>
      </c>
      <c r="F49" s="1"/>
      <c r="G49" s="2"/>
    </row>
    <row r="50" spans="1:7" ht="21" customHeight="1" x14ac:dyDescent="0.3">
      <c r="A50" s="58"/>
      <c r="B50" s="57"/>
      <c r="C50" s="57"/>
      <c r="D50" s="57"/>
      <c r="E50" s="57"/>
      <c r="F50" s="1"/>
      <c r="G50" s="2"/>
    </row>
    <row r="51" spans="1:7" s="21" customFormat="1" ht="10.5" customHeight="1" x14ac:dyDescent="0.2">
      <c r="A51" s="5" t="s">
        <v>181</v>
      </c>
      <c r="B51" s="4"/>
      <c r="C51" s="4"/>
      <c r="D51" s="4"/>
      <c r="E51" s="4"/>
    </row>
    <row r="52" spans="1:7" s="21" customFormat="1" ht="16.5" customHeight="1" x14ac:dyDescent="0.2"/>
  </sheetData>
  <mergeCells count="4">
    <mergeCell ref="B4:B5"/>
    <mergeCell ref="C4:C5"/>
    <mergeCell ref="A4:A5"/>
    <mergeCell ref="D4:E4"/>
  </mergeCells>
  <pageMargins left="0.70866141732283472" right="0.70866141732283472" top="0.74803149606299213" bottom="0.74803149606299213" header="0.31496062992125978" footer="0.31496062992125978"/>
  <pageSetup paperSize="9" scale="80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H51"/>
  <sheetViews>
    <sheetView showGridLines="0" workbookViewId="0">
      <pane ySplit="4" topLeftCell="A5" activePane="bottomLeft" state="frozen"/>
      <selection activeCell="J39" sqref="J39"/>
      <selection pane="bottomLeft" sqref="A1:E1"/>
    </sheetView>
  </sheetViews>
  <sheetFormatPr baseColWidth="10" defaultColWidth="11.44140625" defaultRowHeight="14.4" x14ac:dyDescent="0.3"/>
  <cols>
    <col min="1" max="1" width="32.5546875" customWidth="1"/>
    <col min="2" max="2" width="12.21875" customWidth="1"/>
    <col min="4" max="4" width="12.44140625" customWidth="1"/>
    <col min="5" max="5" width="12" customWidth="1"/>
    <col min="7" max="7" width="0" hidden="1"/>
  </cols>
  <sheetData>
    <row r="1" spans="1:8" s="17" customFormat="1" ht="24.6" customHeight="1" x14ac:dyDescent="0.3">
      <c r="A1" s="105" t="s">
        <v>190</v>
      </c>
      <c r="B1" s="105"/>
      <c r="C1" s="105"/>
      <c r="D1" s="105"/>
      <c r="E1" s="106"/>
    </row>
    <row r="3" spans="1:8" x14ac:dyDescent="0.3">
      <c r="A3" s="96" t="s">
        <v>2</v>
      </c>
      <c r="B3" s="103" t="s">
        <v>3</v>
      </c>
      <c r="C3" s="103" t="s">
        <v>4</v>
      </c>
      <c r="D3" s="96" t="s">
        <v>5</v>
      </c>
      <c r="E3" s="97"/>
    </row>
    <row r="4" spans="1:8" x14ac:dyDescent="0.3">
      <c r="A4" s="101"/>
      <c r="B4" s="104"/>
      <c r="C4" s="104"/>
      <c r="D4" s="47" t="s">
        <v>6</v>
      </c>
      <c r="E4" s="47" t="s">
        <v>7</v>
      </c>
    </row>
    <row r="5" spans="1:8" x14ac:dyDescent="0.3">
      <c r="A5" s="22"/>
      <c r="B5" s="28"/>
      <c r="C5" s="28"/>
      <c r="D5" s="29"/>
      <c r="E5" s="29"/>
    </row>
    <row r="6" spans="1:8" x14ac:dyDescent="0.3">
      <c r="A6" s="55" t="s">
        <v>8</v>
      </c>
      <c r="B6" s="57">
        <v>8</v>
      </c>
      <c r="C6" s="57">
        <v>4.0999999999999996</v>
      </c>
      <c r="D6" s="57">
        <v>7.5</v>
      </c>
      <c r="E6" s="57">
        <v>8.6</v>
      </c>
      <c r="F6" s="1"/>
      <c r="H6" s="2"/>
    </row>
    <row r="7" spans="1:8" x14ac:dyDescent="0.3">
      <c r="A7" s="58" t="s">
        <v>9</v>
      </c>
      <c r="B7" s="57">
        <v>9.1</v>
      </c>
      <c r="C7" s="57">
        <v>3.8</v>
      </c>
      <c r="D7" s="57">
        <v>8.5</v>
      </c>
      <c r="E7" s="57">
        <v>9.6</v>
      </c>
      <c r="F7" s="1"/>
      <c r="H7" s="2"/>
    </row>
    <row r="8" spans="1:8" x14ac:dyDescent="0.3">
      <c r="A8" s="58" t="s">
        <v>10</v>
      </c>
      <c r="B8" s="57"/>
      <c r="C8" s="57"/>
      <c r="D8" s="57"/>
      <c r="E8" s="57"/>
      <c r="F8" s="1"/>
      <c r="H8" s="2"/>
    </row>
    <row r="9" spans="1:8" x14ac:dyDescent="0.3">
      <c r="A9" s="58" t="s">
        <v>11</v>
      </c>
      <c r="B9" s="57">
        <v>7.2</v>
      </c>
      <c r="C9" s="57">
        <v>7.5</v>
      </c>
      <c r="D9" s="57">
        <v>6.3</v>
      </c>
      <c r="E9" s="57">
        <v>8.1</v>
      </c>
      <c r="F9" s="1"/>
      <c r="H9" s="2"/>
    </row>
    <row r="10" spans="1:8" x14ac:dyDescent="0.3">
      <c r="A10" s="79" t="s">
        <v>12</v>
      </c>
      <c r="B10" s="60">
        <v>4.4000000000000004</v>
      </c>
      <c r="C10" s="60">
        <v>18.100000000000001</v>
      </c>
      <c r="D10" s="60">
        <v>3.1</v>
      </c>
      <c r="E10" s="60">
        <v>5.7</v>
      </c>
      <c r="F10" s="3"/>
      <c r="H10" s="2"/>
    </row>
    <row r="11" spans="1:8" x14ac:dyDescent="0.3">
      <c r="A11" s="79" t="s">
        <v>13</v>
      </c>
      <c r="B11" s="60">
        <v>7.9</v>
      </c>
      <c r="C11" s="60">
        <v>8.1</v>
      </c>
      <c r="D11" s="60">
        <v>6.8</v>
      </c>
      <c r="E11" s="60">
        <v>9</v>
      </c>
      <c r="F11" s="3"/>
      <c r="H11" s="2"/>
    </row>
    <row r="12" spans="1:8" x14ac:dyDescent="0.3">
      <c r="A12" s="58" t="s">
        <v>14</v>
      </c>
      <c r="B12" s="57">
        <v>10.1</v>
      </c>
      <c r="C12" s="57">
        <v>8.6</v>
      </c>
      <c r="D12" s="57">
        <v>8.6999999999999993</v>
      </c>
      <c r="E12" s="57">
        <v>11.5</v>
      </c>
      <c r="F12" s="1"/>
      <c r="H12" s="2"/>
    </row>
    <row r="13" spans="1:8" x14ac:dyDescent="0.3">
      <c r="A13" s="79" t="s">
        <v>15</v>
      </c>
      <c r="B13" s="60">
        <v>12.7</v>
      </c>
      <c r="C13" s="60">
        <v>10.7</v>
      </c>
      <c r="D13" s="60">
        <v>10.4</v>
      </c>
      <c r="E13" s="60">
        <v>14.9</v>
      </c>
      <c r="F13" s="3"/>
      <c r="H13" s="2"/>
    </row>
    <row r="14" spans="1:8" x14ac:dyDescent="0.3">
      <c r="A14" s="79" t="s">
        <v>16</v>
      </c>
      <c r="B14" s="60">
        <v>7.5</v>
      </c>
      <c r="C14" s="60">
        <v>12.8</v>
      </c>
      <c r="D14" s="60">
        <v>5.9</v>
      </c>
      <c r="E14" s="60">
        <v>9</v>
      </c>
      <c r="F14" s="3"/>
      <c r="H14" s="2"/>
    </row>
    <row r="15" spans="1:8" x14ac:dyDescent="0.3">
      <c r="A15" s="79" t="s">
        <v>17</v>
      </c>
      <c r="B15" s="60">
        <v>4.5999999999999996</v>
      </c>
      <c r="C15" s="60">
        <v>20.9</v>
      </c>
      <c r="D15" s="60">
        <v>3</v>
      </c>
      <c r="E15" s="60">
        <v>6.2</v>
      </c>
      <c r="F15" s="3"/>
      <c r="H15" s="2"/>
    </row>
    <row r="16" spans="1:8" x14ac:dyDescent="0.3">
      <c r="A16" s="58" t="s">
        <v>18</v>
      </c>
      <c r="B16" s="57">
        <v>4.3</v>
      </c>
      <c r="C16" s="57">
        <v>13.2</v>
      </c>
      <c r="D16" s="57">
        <v>3.4</v>
      </c>
      <c r="E16" s="57">
        <v>5.2</v>
      </c>
      <c r="F16" s="1"/>
      <c r="H16" s="2"/>
    </row>
    <row r="17" spans="1:8" x14ac:dyDescent="0.3">
      <c r="A17" s="79" t="s">
        <v>19</v>
      </c>
      <c r="B17" s="60">
        <v>3</v>
      </c>
      <c r="C17" s="60">
        <v>28.9</v>
      </c>
      <c r="D17" s="60">
        <v>1.6</v>
      </c>
      <c r="E17" s="60">
        <v>4.5</v>
      </c>
      <c r="F17" s="3"/>
      <c r="H17" s="2"/>
    </row>
    <row r="18" spans="1:8" x14ac:dyDescent="0.3">
      <c r="A18" s="79" t="s">
        <v>20</v>
      </c>
      <c r="B18" s="60">
        <v>1.7</v>
      </c>
      <c r="C18" s="60">
        <v>39.799999999999997</v>
      </c>
      <c r="D18" s="60">
        <v>0.6</v>
      </c>
      <c r="E18" s="60">
        <v>2.8</v>
      </c>
      <c r="F18" s="3"/>
      <c r="H18" s="2"/>
    </row>
    <row r="19" spans="1:8" x14ac:dyDescent="0.3">
      <c r="A19" s="79" t="s">
        <v>21</v>
      </c>
      <c r="B19" s="60">
        <v>1.9</v>
      </c>
      <c r="C19" s="60">
        <v>29.3</v>
      </c>
      <c r="D19" s="60">
        <v>1</v>
      </c>
      <c r="E19" s="60">
        <v>2.8</v>
      </c>
      <c r="F19" s="3"/>
      <c r="H19" s="2"/>
    </row>
    <row r="20" spans="1:8" x14ac:dyDescent="0.3">
      <c r="A20" s="79" t="s">
        <v>22</v>
      </c>
      <c r="B20" s="60">
        <v>9.6999999999999993</v>
      </c>
      <c r="C20" s="60">
        <v>17</v>
      </c>
      <c r="D20" s="60">
        <v>7</v>
      </c>
      <c r="E20" s="60">
        <v>12.4</v>
      </c>
      <c r="F20" s="3"/>
      <c r="H20" s="2"/>
    </row>
    <row r="21" spans="1:8" x14ac:dyDescent="0.3">
      <c r="A21" s="58" t="s">
        <v>23</v>
      </c>
      <c r="B21" s="57">
        <v>9.9</v>
      </c>
      <c r="C21" s="57">
        <v>6.3</v>
      </c>
      <c r="D21" s="57">
        <v>8.9</v>
      </c>
      <c r="E21" s="57">
        <v>10.9</v>
      </c>
      <c r="F21" s="1"/>
      <c r="H21" s="2"/>
    </row>
    <row r="22" spans="1:8" x14ac:dyDescent="0.3">
      <c r="A22" s="79" t="s">
        <v>24</v>
      </c>
      <c r="B22" s="60">
        <v>14</v>
      </c>
      <c r="C22" s="60">
        <v>11.6</v>
      </c>
      <c r="D22" s="60">
        <v>11.3</v>
      </c>
      <c r="E22" s="60">
        <v>16.7</v>
      </c>
      <c r="F22" s="3"/>
      <c r="H22" s="2"/>
    </row>
    <row r="23" spans="1:8" x14ac:dyDescent="0.3">
      <c r="A23" s="79" t="s">
        <v>25</v>
      </c>
      <c r="B23" s="60">
        <v>12.6</v>
      </c>
      <c r="C23" s="60">
        <v>10.4</v>
      </c>
      <c r="D23" s="60">
        <v>10.5</v>
      </c>
      <c r="E23" s="60">
        <v>14.8</v>
      </c>
      <c r="F23" s="3"/>
      <c r="H23" s="2"/>
    </row>
    <row r="24" spans="1:8" x14ac:dyDescent="0.3">
      <c r="A24" s="79" t="s">
        <v>26</v>
      </c>
      <c r="B24" s="60">
        <v>4.5</v>
      </c>
      <c r="C24" s="60">
        <v>20.100000000000001</v>
      </c>
      <c r="D24" s="60">
        <v>3</v>
      </c>
      <c r="E24" s="60">
        <v>6</v>
      </c>
      <c r="F24" s="3"/>
      <c r="H24" s="2"/>
    </row>
    <row r="25" spans="1:8" x14ac:dyDescent="0.3">
      <c r="A25" s="79" t="s">
        <v>27</v>
      </c>
      <c r="B25" s="60">
        <v>13.1</v>
      </c>
      <c r="C25" s="60">
        <v>13.3</v>
      </c>
      <c r="D25" s="60">
        <v>10.199999999999999</v>
      </c>
      <c r="E25" s="60">
        <v>16</v>
      </c>
      <c r="F25" s="3"/>
      <c r="H25" s="2"/>
    </row>
    <row r="26" spans="1:8" x14ac:dyDescent="0.3">
      <c r="A26" s="79" t="s">
        <v>28</v>
      </c>
      <c r="B26" s="60">
        <v>7.9</v>
      </c>
      <c r="C26" s="60">
        <v>17.7</v>
      </c>
      <c r="D26" s="60">
        <v>5.6</v>
      </c>
      <c r="E26" s="60">
        <v>10.1</v>
      </c>
      <c r="F26" s="3"/>
      <c r="H26" s="2"/>
    </row>
    <row r="27" spans="1:8" x14ac:dyDescent="0.3">
      <c r="A27" s="79" t="s">
        <v>29</v>
      </c>
      <c r="B27" s="60">
        <v>7</v>
      </c>
      <c r="C27" s="60">
        <v>19.3</v>
      </c>
      <c r="D27" s="60">
        <v>4.8</v>
      </c>
      <c r="E27" s="60">
        <v>9.1999999999999993</v>
      </c>
      <c r="F27" s="3"/>
      <c r="H27" s="2"/>
    </row>
    <row r="28" spans="1:8" x14ac:dyDescent="0.3">
      <c r="A28" s="58" t="s">
        <v>30</v>
      </c>
      <c r="B28" s="57">
        <v>9.9</v>
      </c>
      <c r="C28" s="57">
        <v>5.9</v>
      </c>
      <c r="D28" s="57">
        <v>9</v>
      </c>
      <c r="E28" s="57">
        <v>10.9</v>
      </c>
      <c r="F28" s="1"/>
      <c r="H28" s="2"/>
    </row>
    <row r="29" spans="1:8" x14ac:dyDescent="0.3">
      <c r="A29" s="79" t="s">
        <v>31</v>
      </c>
      <c r="B29" s="60">
        <v>9.1999999999999993</v>
      </c>
      <c r="C29" s="60">
        <v>18.2</v>
      </c>
      <c r="D29" s="60">
        <v>6.5</v>
      </c>
      <c r="E29" s="60">
        <v>12</v>
      </c>
      <c r="F29" s="3"/>
      <c r="H29" s="2"/>
    </row>
    <row r="30" spans="1:8" x14ac:dyDescent="0.3">
      <c r="A30" s="79" t="s">
        <v>32</v>
      </c>
      <c r="B30" s="60">
        <v>7</v>
      </c>
      <c r="C30" s="60">
        <v>17.5</v>
      </c>
      <c r="D30" s="60">
        <v>5</v>
      </c>
      <c r="E30" s="60">
        <v>9</v>
      </c>
      <c r="F30" s="3"/>
      <c r="H30" s="2"/>
    </row>
    <row r="31" spans="1:8" x14ac:dyDescent="0.3">
      <c r="A31" s="79" t="s">
        <v>33</v>
      </c>
      <c r="B31" s="60">
        <v>12.3</v>
      </c>
      <c r="C31" s="60">
        <v>11</v>
      </c>
      <c r="D31" s="60">
        <v>10.1</v>
      </c>
      <c r="E31" s="60">
        <v>14.6</v>
      </c>
      <c r="F31" s="3"/>
      <c r="H31" s="2"/>
    </row>
    <row r="32" spans="1:8" x14ac:dyDescent="0.3">
      <c r="A32" s="79" t="s">
        <v>34</v>
      </c>
      <c r="B32" s="60">
        <v>14.7</v>
      </c>
      <c r="C32" s="60">
        <v>14.5</v>
      </c>
      <c r="D32" s="60">
        <v>11.2</v>
      </c>
      <c r="E32" s="60">
        <v>18.2</v>
      </c>
      <c r="F32" s="3"/>
      <c r="H32" s="2"/>
    </row>
    <row r="33" spans="1:8" x14ac:dyDescent="0.3">
      <c r="A33" s="79" t="s">
        <v>35</v>
      </c>
      <c r="B33" s="60">
        <v>7.2</v>
      </c>
      <c r="C33" s="60">
        <v>15.9</v>
      </c>
      <c r="D33" s="60">
        <v>5.4</v>
      </c>
      <c r="E33" s="60">
        <v>9.1</v>
      </c>
      <c r="F33" s="3"/>
      <c r="H33" s="2"/>
    </row>
    <row r="34" spans="1:8" x14ac:dyDescent="0.3">
      <c r="A34" s="79" t="s">
        <v>36</v>
      </c>
      <c r="B34" s="60">
        <v>11.1</v>
      </c>
      <c r="C34" s="60">
        <v>13.8</v>
      </c>
      <c r="D34" s="60">
        <v>8.6</v>
      </c>
      <c r="E34" s="60">
        <v>13.7</v>
      </c>
      <c r="F34" s="3"/>
      <c r="H34" s="2"/>
    </row>
    <row r="35" spans="1:8" x14ac:dyDescent="0.3">
      <c r="A35" s="79" t="s">
        <v>37</v>
      </c>
      <c r="B35" s="60">
        <v>6.5</v>
      </c>
      <c r="C35" s="60">
        <v>16.600000000000001</v>
      </c>
      <c r="D35" s="60">
        <v>4.7</v>
      </c>
      <c r="E35" s="60">
        <v>8.3000000000000007</v>
      </c>
      <c r="F35" s="3"/>
      <c r="H35" s="2"/>
    </row>
    <row r="36" spans="1:8" x14ac:dyDescent="0.3">
      <c r="A36" s="79" t="s">
        <v>38</v>
      </c>
      <c r="B36" s="60">
        <v>9</v>
      </c>
      <c r="C36" s="60">
        <v>16.100000000000001</v>
      </c>
      <c r="D36" s="60">
        <v>6.6</v>
      </c>
      <c r="E36" s="60">
        <v>11.3</v>
      </c>
      <c r="F36" s="3"/>
      <c r="H36" s="2"/>
    </row>
    <row r="37" spans="1:8" x14ac:dyDescent="0.3">
      <c r="A37" s="79" t="s">
        <v>39</v>
      </c>
      <c r="B37" s="60">
        <v>2.2000000000000002</v>
      </c>
      <c r="C37" s="60">
        <v>30.5</v>
      </c>
      <c r="D37" s="60">
        <v>1.1000000000000001</v>
      </c>
      <c r="E37" s="60">
        <v>3.4</v>
      </c>
      <c r="F37" s="3"/>
      <c r="H37" s="2"/>
    </row>
    <row r="38" spans="1:8" x14ac:dyDescent="0.3">
      <c r="A38" s="79" t="s">
        <v>40</v>
      </c>
      <c r="B38" s="60">
        <v>7.6</v>
      </c>
      <c r="C38" s="60">
        <v>22.3</v>
      </c>
      <c r="D38" s="60">
        <v>4.8</v>
      </c>
      <c r="E38" s="60">
        <v>10.4</v>
      </c>
      <c r="F38" s="3"/>
      <c r="H38" s="2"/>
    </row>
    <row r="39" spans="1:8" x14ac:dyDescent="0.3">
      <c r="A39" s="79" t="s">
        <v>41</v>
      </c>
      <c r="B39" s="60">
        <v>7.7</v>
      </c>
      <c r="C39" s="60">
        <v>16.600000000000001</v>
      </c>
      <c r="D39" s="60">
        <v>5.6</v>
      </c>
      <c r="E39" s="60">
        <v>9.8000000000000007</v>
      </c>
      <c r="F39" s="3"/>
      <c r="H39" s="2"/>
    </row>
    <row r="40" spans="1:8" x14ac:dyDescent="0.3">
      <c r="A40" s="58" t="s">
        <v>42</v>
      </c>
      <c r="B40" s="57">
        <v>6.2</v>
      </c>
      <c r="C40" s="57">
        <v>10.199999999999999</v>
      </c>
      <c r="D40" s="57">
        <v>5.2</v>
      </c>
      <c r="E40" s="57">
        <v>7.3</v>
      </c>
      <c r="F40" s="1"/>
      <c r="H40" s="2"/>
    </row>
    <row r="41" spans="1:8" x14ac:dyDescent="0.3">
      <c r="A41" s="79" t="s">
        <v>43</v>
      </c>
      <c r="B41" s="60">
        <v>3.1</v>
      </c>
      <c r="C41" s="60">
        <v>29.6</v>
      </c>
      <c r="D41" s="60">
        <v>1.6</v>
      </c>
      <c r="E41" s="60">
        <v>4.7</v>
      </c>
      <c r="F41" s="3"/>
      <c r="H41" s="2"/>
    </row>
    <row r="42" spans="1:8" x14ac:dyDescent="0.3">
      <c r="A42" s="79" t="s">
        <v>44</v>
      </c>
      <c r="B42" s="60">
        <v>5.8</v>
      </c>
      <c r="C42" s="60">
        <v>17.8</v>
      </c>
      <c r="D42" s="60">
        <v>4.0999999999999996</v>
      </c>
      <c r="E42" s="60">
        <v>7.5</v>
      </c>
      <c r="F42" s="3"/>
      <c r="H42" s="2"/>
    </row>
    <row r="43" spans="1:8" x14ac:dyDescent="0.3">
      <c r="A43" s="79" t="s">
        <v>45</v>
      </c>
      <c r="B43" s="60">
        <v>9.6999999999999993</v>
      </c>
      <c r="C43" s="60">
        <v>21.2</v>
      </c>
      <c r="D43" s="60">
        <v>6.3</v>
      </c>
      <c r="E43" s="60">
        <v>13.1</v>
      </c>
      <c r="F43" s="3"/>
      <c r="H43" s="2"/>
    </row>
    <row r="44" spans="1:8" x14ac:dyDescent="0.3">
      <c r="A44" s="79" t="s">
        <v>46</v>
      </c>
      <c r="B44" s="60">
        <v>3.4</v>
      </c>
      <c r="C44" s="60">
        <v>29</v>
      </c>
      <c r="D44" s="60">
        <v>1.8</v>
      </c>
      <c r="E44" s="60">
        <v>5</v>
      </c>
      <c r="F44" s="3"/>
      <c r="H44" s="2"/>
    </row>
    <row r="45" spans="1:8" x14ac:dyDescent="0.3">
      <c r="A45" s="79" t="s">
        <v>47</v>
      </c>
      <c r="B45" s="60">
        <v>15.9</v>
      </c>
      <c r="C45" s="60">
        <v>19</v>
      </c>
      <c r="D45" s="60">
        <v>10.9</v>
      </c>
      <c r="E45" s="60">
        <v>20.9</v>
      </c>
      <c r="F45" s="3"/>
      <c r="H45" s="2"/>
    </row>
    <row r="46" spans="1:8" x14ac:dyDescent="0.3">
      <c r="A46" s="79" t="s">
        <v>48</v>
      </c>
      <c r="B46" s="60">
        <v>1.5</v>
      </c>
      <c r="C46" s="60">
        <v>61</v>
      </c>
      <c r="D46" s="60">
        <v>0</v>
      </c>
      <c r="E46" s="60">
        <v>3</v>
      </c>
      <c r="F46" s="3"/>
      <c r="H46" s="2"/>
    </row>
    <row r="47" spans="1:8" ht="21" customHeight="1" x14ac:dyDescent="0.3">
      <c r="A47" s="58" t="s">
        <v>49</v>
      </c>
      <c r="B47" s="57">
        <v>8.3000000000000007</v>
      </c>
      <c r="C47" s="57">
        <v>4.7</v>
      </c>
      <c r="D47" s="57">
        <v>7.7</v>
      </c>
      <c r="E47" s="57">
        <v>9</v>
      </c>
      <c r="F47" s="1"/>
      <c r="H47" s="2"/>
    </row>
    <row r="48" spans="1:8" ht="21" customHeight="1" x14ac:dyDescent="0.3">
      <c r="A48" s="61" t="s">
        <v>50</v>
      </c>
      <c r="B48" s="63">
        <v>6.6</v>
      </c>
      <c r="C48" s="63">
        <v>4.7</v>
      </c>
      <c r="D48" s="63">
        <v>6.1</v>
      </c>
      <c r="E48" s="63">
        <v>7.1</v>
      </c>
      <c r="F48" s="1"/>
      <c r="H48" s="2"/>
    </row>
    <row r="49" spans="1:8" x14ac:dyDescent="0.3">
      <c r="A49" s="58"/>
      <c r="B49" s="57"/>
      <c r="C49" s="57"/>
      <c r="D49" s="57"/>
      <c r="E49" s="57"/>
      <c r="F49" s="1"/>
      <c r="H49" s="2"/>
    </row>
    <row r="50" spans="1:8" s="21" customFormat="1" ht="10.5" customHeight="1" x14ac:dyDescent="0.2">
      <c r="A50" s="5" t="s">
        <v>179</v>
      </c>
      <c r="B50" s="4"/>
      <c r="C50" s="4"/>
      <c r="D50" s="4"/>
      <c r="E50" s="4"/>
    </row>
    <row r="51" spans="1:8" s="21" customFormat="1" ht="10.5" customHeight="1" x14ac:dyDescent="0.2"/>
  </sheetData>
  <mergeCells count="5">
    <mergeCell ref="C3:C4"/>
    <mergeCell ref="A3:A4"/>
    <mergeCell ref="B3:B4"/>
    <mergeCell ref="D3:E3"/>
    <mergeCell ref="A1:E1"/>
  </mergeCells>
  <pageMargins left="0.70866141732283472" right="0.70866141732283472" top="0.74803149606299213" bottom="0.74803149606299213" header="0.31496062992125978" footer="0.31496062992125978"/>
  <pageSetup paperSize="9" scale="80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H54"/>
  <sheetViews>
    <sheetView showGridLines="0" zoomScaleNormal="100" workbookViewId="0">
      <pane ySplit="6" topLeftCell="A7" activePane="bottomLeft" state="frozen"/>
      <selection activeCell="J39" sqref="J39"/>
      <selection pane="bottomLeft"/>
    </sheetView>
  </sheetViews>
  <sheetFormatPr baseColWidth="10" defaultColWidth="11.44140625" defaultRowHeight="14.4" x14ac:dyDescent="0.3"/>
  <cols>
    <col min="1" max="1" width="32.5546875" customWidth="1"/>
    <col min="7" max="7" width="11.44140625" customWidth="1"/>
  </cols>
  <sheetData>
    <row r="1" spans="1:8" s="17" customFormat="1" ht="11.7" customHeight="1" x14ac:dyDescent="0.2">
      <c r="A1" s="17" t="s">
        <v>0</v>
      </c>
    </row>
    <row r="2" spans="1:8" s="17" customFormat="1" ht="11.7" customHeight="1" x14ac:dyDescent="0.2">
      <c r="A2" s="17" t="s">
        <v>1</v>
      </c>
    </row>
    <row r="3" spans="1:8" s="17" customFormat="1" ht="11.7" customHeight="1" x14ac:dyDescent="0.2">
      <c r="A3" s="17" t="s">
        <v>191</v>
      </c>
    </row>
    <row r="5" spans="1:8" x14ac:dyDescent="0.3">
      <c r="A5" s="96" t="s">
        <v>2</v>
      </c>
      <c r="B5" s="103" t="s">
        <v>3</v>
      </c>
      <c r="C5" s="103" t="s">
        <v>4</v>
      </c>
      <c r="D5" s="102" t="s">
        <v>5</v>
      </c>
      <c r="E5" s="97"/>
    </row>
    <row r="6" spans="1:8" x14ac:dyDescent="0.3">
      <c r="A6" s="101"/>
      <c r="B6" s="104"/>
      <c r="C6" s="104"/>
      <c r="D6" s="47" t="s">
        <v>6</v>
      </c>
      <c r="E6" s="47" t="s">
        <v>7</v>
      </c>
    </row>
    <row r="7" spans="1:8" x14ac:dyDescent="0.3">
      <c r="A7" s="22"/>
      <c r="B7" s="28"/>
      <c r="C7" s="28"/>
      <c r="D7" s="29"/>
      <c r="E7" s="29"/>
    </row>
    <row r="8" spans="1:8" x14ac:dyDescent="0.3">
      <c r="A8" s="55" t="s">
        <v>8</v>
      </c>
      <c r="B8" s="57">
        <v>3.4</v>
      </c>
      <c r="C8" s="57">
        <v>7.7</v>
      </c>
      <c r="D8" s="57">
        <v>3</v>
      </c>
      <c r="E8" s="57">
        <v>3.8</v>
      </c>
      <c r="F8" s="1"/>
      <c r="H8" s="2"/>
    </row>
    <row r="9" spans="1:8" x14ac:dyDescent="0.3">
      <c r="A9" s="58" t="s">
        <v>9</v>
      </c>
      <c r="B9" s="57">
        <v>3</v>
      </c>
      <c r="C9" s="57">
        <v>6.2</v>
      </c>
      <c r="D9" s="57">
        <v>2.7</v>
      </c>
      <c r="E9" s="57">
        <v>3.3</v>
      </c>
      <c r="F9" s="1"/>
      <c r="H9" s="2"/>
    </row>
    <row r="10" spans="1:8" x14ac:dyDescent="0.3">
      <c r="A10" s="58" t="s">
        <v>10</v>
      </c>
      <c r="B10" s="57"/>
      <c r="C10" s="57"/>
      <c r="D10" s="57"/>
      <c r="E10" s="57"/>
      <c r="F10" s="1"/>
      <c r="H10" s="2"/>
    </row>
    <row r="11" spans="1:8" x14ac:dyDescent="0.3">
      <c r="A11" s="58" t="s">
        <v>11</v>
      </c>
      <c r="B11" s="57">
        <v>3.8</v>
      </c>
      <c r="C11" s="57">
        <v>11.9</v>
      </c>
      <c r="D11" s="57">
        <v>3</v>
      </c>
      <c r="E11" s="57">
        <v>4.5</v>
      </c>
      <c r="F11" s="1"/>
      <c r="H11" s="2"/>
    </row>
    <row r="12" spans="1:8" x14ac:dyDescent="0.3">
      <c r="A12" s="79" t="s">
        <v>12</v>
      </c>
      <c r="B12" s="60">
        <v>2.4</v>
      </c>
      <c r="C12" s="60">
        <v>21.6</v>
      </c>
      <c r="D12" s="60">
        <v>1.5</v>
      </c>
      <c r="E12" s="60">
        <v>3.2</v>
      </c>
      <c r="F12" s="3"/>
      <c r="H12" s="2"/>
    </row>
    <row r="13" spans="1:8" x14ac:dyDescent="0.3">
      <c r="A13" s="79" t="s">
        <v>13</v>
      </c>
      <c r="B13" s="60">
        <v>4.2</v>
      </c>
      <c r="C13" s="60">
        <v>13.2</v>
      </c>
      <c r="D13" s="60">
        <v>3.3</v>
      </c>
      <c r="E13" s="60">
        <v>5.0999999999999996</v>
      </c>
      <c r="F13" s="3"/>
      <c r="H13" s="2"/>
    </row>
    <row r="14" spans="1:8" x14ac:dyDescent="0.3">
      <c r="A14" s="58" t="s">
        <v>14</v>
      </c>
      <c r="B14" s="57">
        <v>3.9</v>
      </c>
      <c r="C14" s="57">
        <v>12.9</v>
      </c>
      <c r="D14" s="57">
        <v>3.1</v>
      </c>
      <c r="E14" s="57">
        <v>4.8</v>
      </c>
      <c r="F14" s="1"/>
      <c r="H14" s="2"/>
    </row>
    <row r="15" spans="1:8" x14ac:dyDescent="0.3">
      <c r="A15" s="79" t="s">
        <v>15</v>
      </c>
      <c r="B15" s="60">
        <v>4.3</v>
      </c>
      <c r="C15" s="60">
        <v>17.100000000000001</v>
      </c>
      <c r="D15" s="60">
        <v>3.1</v>
      </c>
      <c r="E15" s="60">
        <v>5.6</v>
      </c>
      <c r="F15" s="3"/>
      <c r="H15" s="2"/>
    </row>
    <row r="16" spans="1:8" x14ac:dyDescent="0.3">
      <c r="A16" s="79" t="s">
        <v>16</v>
      </c>
      <c r="B16" s="60">
        <v>4.8</v>
      </c>
      <c r="C16" s="60">
        <v>19.100000000000001</v>
      </c>
      <c r="D16" s="60">
        <v>3.3</v>
      </c>
      <c r="E16" s="60">
        <v>6.3</v>
      </c>
      <c r="F16" s="3"/>
      <c r="H16" s="2"/>
    </row>
    <row r="17" spans="1:8" x14ac:dyDescent="0.3">
      <c r="A17" s="79" t="s">
        <v>17</v>
      </c>
      <c r="B17" s="60">
        <v>0.4</v>
      </c>
      <c r="C17" s="60">
        <v>76</v>
      </c>
      <c r="D17" s="60">
        <v>-0.1</v>
      </c>
      <c r="E17" s="60">
        <v>1</v>
      </c>
      <c r="F17" s="3"/>
      <c r="H17" s="2"/>
    </row>
    <row r="18" spans="1:8" x14ac:dyDescent="0.3">
      <c r="A18" s="58" t="s">
        <v>18</v>
      </c>
      <c r="B18" s="57">
        <v>1.6</v>
      </c>
      <c r="C18" s="57">
        <v>19.399999999999999</v>
      </c>
      <c r="D18" s="57">
        <v>1.1000000000000001</v>
      </c>
      <c r="E18" s="57">
        <v>2.1</v>
      </c>
      <c r="F18" s="1"/>
      <c r="H18" s="2"/>
    </row>
    <row r="19" spans="1:8" x14ac:dyDescent="0.3">
      <c r="A19" s="79" t="s">
        <v>19</v>
      </c>
      <c r="B19" s="60">
        <v>3.4</v>
      </c>
      <c r="C19" s="60">
        <v>28.1</v>
      </c>
      <c r="D19" s="60">
        <v>1.8</v>
      </c>
      <c r="E19" s="60">
        <v>5</v>
      </c>
      <c r="F19" s="3"/>
      <c r="H19" s="2"/>
    </row>
    <row r="20" spans="1:8" x14ac:dyDescent="0.3">
      <c r="A20" s="79" t="s">
        <v>20</v>
      </c>
      <c r="B20" s="60">
        <v>1.8</v>
      </c>
      <c r="C20" s="60">
        <v>29.5</v>
      </c>
      <c r="D20" s="60">
        <v>0.9</v>
      </c>
      <c r="E20" s="60">
        <v>2.7</v>
      </c>
      <c r="F20" s="3"/>
      <c r="H20" s="2"/>
    </row>
    <row r="21" spans="1:8" x14ac:dyDescent="0.3">
      <c r="A21" s="79" t="s">
        <v>21</v>
      </c>
      <c r="B21" s="60">
        <v>0.3</v>
      </c>
      <c r="C21" s="60">
        <v>72.7</v>
      </c>
      <c r="D21" s="60">
        <v>-0.1</v>
      </c>
      <c r="E21" s="60">
        <v>0.7</v>
      </c>
      <c r="F21" s="3"/>
      <c r="H21" s="2"/>
    </row>
    <row r="22" spans="1:8" x14ac:dyDescent="0.3">
      <c r="A22" s="79" t="s">
        <v>22</v>
      </c>
      <c r="B22" s="60">
        <v>1.2</v>
      </c>
      <c r="C22" s="60">
        <v>45.3</v>
      </c>
      <c r="D22" s="60">
        <v>0.3</v>
      </c>
      <c r="E22" s="60">
        <v>2</v>
      </c>
      <c r="F22" s="3"/>
      <c r="H22" s="2"/>
    </row>
    <row r="23" spans="1:8" x14ac:dyDescent="0.3">
      <c r="A23" s="58" t="s">
        <v>23</v>
      </c>
      <c r="B23" s="57">
        <v>3.5</v>
      </c>
      <c r="C23" s="57">
        <v>10.1</v>
      </c>
      <c r="D23" s="57">
        <v>2.9</v>
      </c>
      <c r="E23" s="57">
        <v>4.0999999999999996</v>
      </c>
      <c r="F23" s="1"/>
      <c r="H23" s="2"/>
    </row>
    <row r="24" spans="1:8" x14ac:dyDescent="0.3">
      <c r="A24" s="79" t="s">
        <v>24</v>
      </c>
      <c r="B24" s="60">
        <v>1.8</v>
      </c>
      <c r="C24" s="60">
        <v>31.2</v>
      </c>
      <c r="D24" s="60">
        <v>0.9</v>
      </c>
      <c r="E24" s="60">
        <v>2.7</v>
      </c>
      <c r="F24" s="3"/>
      <c r="H24" s="2"/>
    </row>
    <row r="25" spans="1:8" x14ac:dyDescent="0.3">
      <c r="A25" s="79" t="s">
        <v>25</v>
      </c>
      <c r="B25" s="60">
        <v>5.8</v>
      </c>
      <c r="C25" s="60">
        <v>14</v>
      </c>
      <c r="D25" s="60">
        <v>4.5</v>
      </c>
      <c r="E25" s="60">
        <v>7.2</v>
      </c>
      <c r="F25" s="3"/>
      <c r="H25" s="2"/>
    </row>
    <row r="26" spans="1:8" x14ac:dyDescent="0.3">
      <c r="A26" s="79" t="s">
        <v>26</v>
      </c>
      <c r="B26" s="60">
        <v>1.6</v>
      </c>
      <c r="C26" s="60">
        <v>30</v>
      </c>
      <c r="D26" s="60">
        <v>0.8</v>
      </c>
      <c r="E26" s="60">
        <v>2.4</v>
      </c>
      <c r="F26" s="3"/>
      <c r="H26" s="2"/>
    </row>
    <row r="27" spans="1:8" x14ac:dyDescent="0.3">
      <c r="A27" s="79" t="s">
        <v>27</v>
      </c>
      <c r="B27" s="60">
        <v>1.4</v>
      </c>
      <c r="C27" s="60">
        <v>51.6</v>
      </c>
      <c r="D27" s="60">
        <v>0.2</v>
      </c>
      <c r="E27" s="60">
        <v>2.5</v>
      </c>
      <c r="F27" s="3"/>
      <c r="H27" s="2"/>
    </row>
    <row r="28" spans="1:8" x14ac:dyDescent="0.3">
      <c r="A28" s="79" t="s">
        <v>28</v>
      </c>
      <c r="B28" s="60">
        <v>3.9</v>
      </c>
      <c r="C28" s="60">
        <v>19.399999999999999</v>
      </c>
      <c r="D28" s="60">
        <v>2.6</v>
      </c>
      <c r="E28" s="60">
        <v>5.0999999999999996</v>
      </c>
      <c r="F28" s="3"/>
      <c r="H28" s="2"/>
    </row>
    <row r="29" spans="1:8" x14ac:dyDescent="0.3">
      <c r="A29" s="79" t="s">
        <v>29</v>
      </c>
      <c r="B29" s="60">
        <v>1.2</v>
      </c>
      <c r="C29" s="60">
        <v>41.3</v>
      </c>
      <c r="D29" s="60">
        <v>0.4</v>
      </c>
      <c r="E29" s="60">
        <v>2</v>
      </c>
      <c r="F29" s="3"/>
      <c r="H29" s="2"/>
    </row>
    <row r="30" spans="1:8" x14ac:dyDescent="0.3">
      <c r="A30" s="58" t="s">
        <v>30</v>
      </c>
      <c r="B30" s="57">
        <v>2.9</v>
      </c>
      <c r="C30" s="57">
        <v>10.4</v>
      </c>
      <c r="D30" s="57">
        <v>2.4</v>
      </c>
      <c r="E30" s="57">
        <v>3.4</v>
      </c>
      <c r="F30" s="1"/>
      <c r="H30" s="2"/>
    </row>
    <row r="31" spans="1:8" x14ac:dyDescent="0.3">
      <c r="A31" s="79" t="s">
        <v>31</v>
      </c>
      <c r="B31" s="60">
        <v>3.4</v>
      </c>
      <c r="C31" s="60">
        <v>38.1</v>
      </c>
      <c r="D31" s="60">
        <v>1.3</v>
      </c>
      <c r="E31" s="60">
        <v>5.5</v>
      </c>
      <c r="F31" s="3"/>
      <c r="H31" s="2"/>
    </row>
    <row r="32" spans="1:8" x14ac:dyDescent="0.3">
      <c r="A32" s="79" t="s">
        <v>32</v>
      </c>
      <c r="B32" s="60">
        <v>2.1</v>
      </c>
      <c r="C32" s="60">
        <v>25.3</v>
      </c>
      <c r="D32" s="60">
        <v>1.2</v>
      </c>
      <c r="E32" s="60">
        <v>3</v>
      </c>
      <c r="F32" s="3"/>
      <c r="H32" s="2"/>
    </row>
    <row r="33" spans="1:8" x14ac:dyDescent="0.3">
      <c r="A33" s="79" t="s">
        <v>33</v>
      </c>
      <c r="B33" s="60">
        <v>0.6</v>
      </c>
      <c r="C33" s="60">
        <v>45</v>
      </c>
      <c r="D33" s="60">
        <v>0.2</v>
      </c>
      <c r="E33" s="60">
        <v>1</v>
      </c>
      <c r="F33" s="3"/>
      <c r="H33" s="2"/>
    </row>
    <row r="34" spans="1:8" x14ac:dyDescent="0.3">
      <c r="A34" s="79" t="s">
        <v>34</v>
      </c>
      <c r="B34" s="60">
        <v>4.2</v>
      </c>
      <c r="C34" s="60">
        <v>27.2</v>
      </c>
      <c r="D34" s="60">
        <v>2.2999999999999998</v>
      </c>
      <c r="E34" s="60">
        <v>6.1</v>
      </c>
      <c r="F34" s="3"/>
      <c r="H34" s="2"/>
    </row>
    <row r="35" spans="1:8" x14ac:dyDescent="0.3">
      <c r="A35" s="79" t="s">
        <v>35</v>
      </c>
      <c r="B35" s="60">
        <v>2.6</v>
      </c>
      <c r="C35" s="60">
        <v>23.6</v>
      </c>
      <c r="D35" s="60">
        <v>1.6</v>
      </c>
      <c r="E35" s="60">
        <v>3.6</v>
      </c>
      <c r="F35" s="3"/>
      <c r="H35" s="2"/>
    </row>
    <row r="36" spans="1:8" x14ac:dyDescent="0.3">
      <c r="A36" s="79" t="s">
        <v>36</v>
      </c>
      <c r="B36" s="60">
        <v>4.5</v>
      </c>
      <c r="C36" s="60">
        <v>18.899999999999999</v>
      </c>
      <c r="D36" s="60">
        <v>3.1</v>
      </c>
      <c r="E36" s="60">
        <v>5.8</v>
      </c>
      <c r="F36" s="3"/>
      <c r="H36" s="2"/>
    </row>
    <row r="37" spans="1:8" x14ac:dyDescent="0.3">
      <c r="A37" s="79" t="s">
        <v>37</v>
      </c>
      <c r="B37" s="60">
        <v>2.4</v>
      </c>
      <c r="C37" s="60">
        <v>30.7</v>
      </c>
      <c r="D37" s="60">
        <v>1.2</v>
      </c>
      <c r="E37" s="60">
        <v>3.6</v>
      </c>
      <c r="F37" s="3"/>
      <c r="H37" s="2"/>
    </row>
    <row r="38" spans="1:8" x14ac:dyDescent="0.3">
      <c r="A38" s="79" t="s">
        <v>38</v>
      </c>
      <c r="B38" s="60">
        <v>6.6</v>
      </c>
      <c r="C38" s="60">
        <v>22.7</v>
      </c>
      <c r="D38" s="60">
        <v>4.2</v>
      </c>
      <c r="E38" s="60">
        <v>9.1</v>
      </c>
      <c r="F38" s="3"/>
      <c r="H38" s="2"/>
    </row>
    <row r="39" spans="1:8" x14ac:dyDescent="0.3">
      <c r="A39" s="79" t="s">
        <v>39</v>
      </c>
      <c r="B39" s="60">
        <v>1.4</v>
      </c>
      <c r="C39" s="60">
        <v>37.700000000000003</v>
      </c>
      <c r="D39" s="60">
        <v>0.5</v>
      </c>
      <c r="E39" s="60">
        <v>2.2999999999999998</v>
      </c>
      <c r="F39" s="3"/>
      <c r="H39" s="2"/>
    </row>
    <row r="40" spans="1:8" x14ac:dyDescent="0.3">
      <c r="A40" s="79" t="s">
        <v>40</v>
      </c>
      <c r="B40" s="60">
        <v>6.1</v>
      </c>
      <c r="C40" s="60">
        <v>25.7</v>
      </c>
      <c r="D40" s="60">
        <v>3.5</v>
      </c>
      <c r="E40" s="60">
        <v>8.6999999999999993</v>
      </c>
      <c r="F40" s="3"/>
      <c r="H40" s="2"/>
    </row>
    <row r="41" spans="1:8" x14ac:dyDescent="0.3">
      <c r="A41" s="79" t="s">
        <v>41</v>
      </c>
      <c r="B41" s="60">
        <v>4.2</v>
      </c>
      <c r="C41" s="60">
        <v>22</v>
      </c>
      <c r="D41" s="60">
        <v>2.7</v>
      </c>
      <c r="E41" s="60">
        <v>5.7</v>
      </c>
      <c r="F41" s="3"/>
      <c r="H41" s="2"/>
    </row>
    <row r="42" spans="1:8" x14ac:dyDescent="0.3">
      <c r="A42" s="58" t="s">
        <v>42</v>
      </c>
      <c r="B42" s="57">
        <v>1.7</v>
      </c>
      <c r="C42" s="57">
        <v>26.7</v>
      </c>
      <c r="D42" s="57">
        <v>1</v>
      </c>
      <c r="E42" s="57">
        <v>2.5</v>
      </c>
      <c r="F42" s="1"/>
      <c r="H42" s="2"/>
    </row>
    <row r="43" spans="1:8" x14ac:dyDescent="0.3">
      <c r="A43" s="79" t="s">
        <v>43</v>
      </c>
      <c r="B43" s="60">
        <v>2.2999999999999998</v>
      </c>
      <c r="C43" s="60">
        <v>33.200000000000003</v>
      </c>
      <c r="D43" s="60">
        <v>1.1000000000000001</v>
      </c>
      <c r="E43" s="60">
        <v>3.6</v>
      </c>
      <c r="F43" s="3"/>
      <c r="H43" s="2"/>
    </row>
    <row r="44" spans="1:8" x14ac:dyDescent="0.3">
      <c r="A44" s="79" t="s">
        <v>44</v>
      </c>
      <c r="B44" s="60">
        <v>2.2999999999999998</v>
      </c>
      <c r="C44" s="60">
        <v>57.2</v>
      </c>
      <c r="D44" s="60">
        <v>0.1</v>
      </c>
      <c r="E44" s="60">
        <v>4.4000000000000004</v>
      </c>
      <c r="F44" s="3"/>
      <c r="H44" s="2"/>
    </row>
    <row r="45" spans="1:8" x14ac:dyDescent="0.3">
      <c r="A45" s="79" t="s">
        <v>45</v>
      </c>
      <c r="B45" s="60">
        <v>1.4</v>
      </c>
      <c r="C45" s="60">
        <v>48.8</v>
      </c>
      <c r="D45" s="60">
        <v>0.3</v>
      </c>
      <c r="E45" s="60">
        <v>2.6</v>
      </c>
      <c r="F45" s="3"/>
      <c r="H45" s="2"/>
    </row>
    <row r="46" spans="1:8" x14ac:dyDescent="0.3">
      <c r="A46" s="79" t="s">
        <v>46</v>
      </c>
      <c r="B46" s="60">
        <v>1</v>
      </c>
      <c r="C46" s="60">
        <v>54.9</v>
      </c>
      <c r="D46" s="60">
        <v>0.1</v>
      </c>
      <c r="E46" s="60">
        <v>1.9</v>
      </c>
      <c r="F46" s="3"/>
      <c r="H46" s="2"/>
    </row>
    <row r="47" spans="1:8" x14ac:dyDescent="0.3">
      <c r="A47" s="79" t="s">
        <v>47</v>
      </c>
      <c r="B47" s="60">
        <v>1.3</v>
      </c>
      <c r="C47" s="60">
        <v>39.4</v>
      </c>
      <c r="D47" s="60">
        <v>0.5</v>
      </c>
      <c r="E47" s="60">
        <v>2.2000000000000002</v>
      </c>
      <c r="F47" s="3"/>
      <c r="H47" s="2"/>
    </row>
    <row r="48" spans="1:8" x14ac:dyDescent="0.3">
      <c r="A48" s="79" t="s">
        <v>48</v>
      </c>
      <c r="B48" s="60">
        <v>0.6</v>
      </c>
      <c r="C48" s="60">
        <v>71.2</v>
      </c>
      <c r="D48" s="60">
        <v>-0.1</v>
      </c>
      <c r="E48" s="60">
        <v>1.3</v>
      </c>
      <c r="F48" s="3"/>
      <c r="H48" s="2"/>
    </row>
    <row r="49" spans="1:8" ht="21" customHeight="1" x14ac:dyDescent="0.3">
      <c r="A49" s="58" t="s">
        <v>49</v>
      </c>
      <c r="B49" s="57">
        <v>3.7</v>
      </c>
      <c r="C49" s="57">
        <v>8.4</v>
      </c>
      <c r="D49" s="57">
        <v>3.2</v>
      </c>
      <c r="E49" s="57">
        <v>4.2</v>
      </c>
      <c r="F49" s="1"/>
      <c r="H49" s="2"/>
    </row>
    <row r="50" spans="1:8" ht="21" customHeight="1" x14ac:dyDescent="0.3">
      <c r="A50" s="61" t="s">
        <v>50</v>
      </c>
      <c r="B50" s="63">
        <v>2</v>
      </c>
      <c r="C50" s="63">
        <v>9.1</v>
      </c>
      <c r="D50" s="63">
        <v>1.7</v>
      </c>
      <c r="E50" s="63">
        <v>2.2999999999999998</v>
      </c>
      <c r="F50" s="1"/>
      <c r="H50" s="2"/>
    </row>
    <row r="51" spans="1:8" ht="21" customHeight="1" x14ac:dyDescent="0.3">
      <c r="A51" s="58"/>
      <c r="B51" s="57"/>
      <c r="C51" s="57"/>
      <c r="D51" s="57"/>
      <c r="E51" s="57"/>
      <c r="F51" s="1"/>
      <c r="H51" s="2"/>
    </row>
    <row r="52" spans="1:8" s="21" customFormat="1" ht="10.5" customHeight="1" x14ac:dyDescent="0.2">
      <c r="A52" s="4" t="s">
        <v>180</v>
      </c>
    </row>
    <row r="53" spans="1:8" s="21" customFormat="1" ht="10.5" customHeight="1" x14ac:dyDescent="0.2"/>
    <row r="54" spans="1:8" s="21" customFormat="1" ht="10.5" customHeight="1" x14ac:dyDescent="0.2"/>
  </sheetData>
  <mergeCells count="4">
    <mergeCell ref="A5:A6"/>
    <mergeCell ref="D5:E5"/>
    <mergeCell ref="B5:B6"/>
    <mergeCell ref="C5:C6"/>
  </mergeCells>
  <pageMargins left="0.70866141732283472" right="0.70866141732283472" top="0.74803149606299213" bottom="0.74803149606299213" header="0.31496062992125978" footer="0.31496062992125978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24</vt:i4>
      </vt:variant>
    </vt:vector>
  </HeadingPairs>
  <TitlesOfParts>
    <vt:vector size="43" baseType="lpstr">
      <vt:lpstr>Cuadro 1.3</vt:lpstr>
      <vt:lpstr>Cuadro 1.5</vt:lpstr>
      <vt:lpstr>Cuadro 1.7</vt:lpstr>
      <vt:lpstr>Cuadro 2.2</vt:lpstr>
      <vt:lpstr>Cuadro 2.3</vt:lpstr>
      <vt:lpstr>Cuadro 2.4</vt:lpstr>
      <vt:lpstr>Cuadro 2.5</vt:lpstr>
      <vt:lpstr>Pea</vt:lpstr>
      <vt:lpstr>Desocupados</vt:lpstr>
      <vt:lpstr>Ocupados</vt:lpstr>
      <vt:lpstr>Ocupados demandantes</vt:lpstr>
      <vt:lpstr>Subocupados</vt:lpstr>
      <vt:lpstr>Tasa de actividad</vt:lpstr>
      <vt:lpstr>Tasa de empleo</vt:lpstr>
      <vt:lpstr>Tasa de desocupación</vt:lpstr>
      <vt:lpstr>Tasa de ocupacion demandante</vt:lpstr>
      <vt:lpstr>Tasa de subocupación visible</vt:lpstr>
      <vt:lpstr>Tasa subocup. vis. demandante</vt:lpstr>
      <vt:lpstr>Tasa subocup. vis. no demand.</vt:lpstr>
      <vt:lpstr>'Cuadro 1.3'!Área_de_impresión</vt:lpstr>
      <vt:lpstr>'Cuadro 1.5'!Área_de_impresión</vt:lpstr>
      <vt:lpstr>'Cuadro 1.7'!Área_de_impresión</vt:lpstr>
      <vt:lpstr>'Cuadro 2.2'!Área_de_impresión</vt:lpstr>
      <vt:lpstr>'Cuadro 2.3'!Área_de_impresión</vt:lpstr>
      <vt:lpstr>'Cuadro 2.4'!Área_de_impresión</vt:lpstr>
      <vt:lpstr>'Cuadro 2.5'!Área_de_impresión</vt:lpstr>
      <vt:lpstr>Desocupados!Área_de_impresión</vt:lpstr>
      <vt:lpstr>Ocupados!Área_de_impresión</vt:lpstr>
      <vt:lpstr>'Ocupados demandantes'!Área_de_impresión</vt:lpstr>
      <vt:lpstr>Pea!Área_de_impresión</vt:lpstr>
      <vt:lpstr>Subocupados!Área_de_impresión</vt:lpstr>
      <vt:lpstr>'Tasa de actividad'!Área_de_impresión</vt:lpstr>
      <vt:lpstr>'Tasa de desocupación'!Área_de_impresión</vt:lpstr>
      <vt:lpstr>'Tasa de empleo'!Área_de_impresión</vt:lpstr>
      <vt:lpstr>'Tasa de ocupacion demandante'!Área_de_impresión</vt:lpstr>
      <vt:lpstr>'Tasa de subocupación visible'!Área_de_impresión</vt:lpstr>
      <vt:lpstr>'Tasa subocup. vis. demandante'!Área_de_impresión</vt:lpstr>
      <vt:lpstr>'Tasa subocup. vis. no demand.'!Área_de_impresión</vt:lpstr>
      <vt:lpstr>'Cuadro 1.5'!Títulos_a_imprimir</vt:lpstr>
      <vt:lpstr>'Cuadro 2.2'!Títulos_a_imprimir</vt:lpstr>
      <vt:lpstr>'Cuadro 2.3'!Títulos_a_imprimir</vt:lpstr>
      <vt:lpstr>'Cuadro 2.4'!Títulos_a_imprimir</vt:lpstr>
      <vt:lpstr>'Cuadro 2.5'!Títulos_a_imprimir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Serie histórica</dc:subject>
  <dc:creator>INDEC Argentina</dc:creator>
  <cp:keywords>Mercado de trabajo</cp:keywords>
  <cp:lastModifiedBy>Steren Mara</cp:lastModifiedBy>
  <dcterms:created xsi:type="dcterms:W3CDTF">2022-12-19T15:32:06Z</dcterms:created>
  <dcterms:modified xsi:type="dcterms:W3CDTF">2026-09-17T17:49:19Z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353cc377-9ed8-464e-bf76-7e9b529ff211</vt:lpwstr>
  </property>
</Properties>
</file>